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Amarja\Desktop\INE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uri="GoogleSheetsCustomDataVersion1">
      <go:sheetsCustomData xmlns:go="http://customooxmlschemas.google.com/" r:id="rId5" roundtripDataSignature="AMtx7mhi4WV8OW2JHE/eCMz4N50cubACAg=="/>
    </ext>
  </extLst>
</workbook>
</file>

<file path=xl/calcChain.xml><?xml version="1.0" encoding="utf-8"?>
<calcChain xmlns="http://schemas.openxmlformats.org/spreadsheetml/2006/main">
  <c r="O183" i="1" l="1"/>
  <c r="N183" i="1"/>
  <c r="M183" i="1"/>
  <c r="L183" i="1"/>
  <c r="K183" i="1"/>
  <c r="J183" i="1"/>
  <c r="I183" i="1"/>
  <c r="H183" i="1"/>
  <c r="G183" i="1"/>
  <c r="F183" i="1"/>
  <c r="E183" i="1"/>
  <c r="D183" i="1"/>
  <c r="P183" i="1" s="1"/>
  <c r="C183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P182" i="1" s="1"/>
  <c r="C182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P181" i="1" s="1"/>
  <c r="C181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P180" i="1" s="1"/>
  <c r="C180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P179" i="1" s="1"/>
  <c r="C179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P178" i="1" s="1"/>
  <c r="C178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P177" i="1" s="1"/>
  <c r="C177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P176" i="1" s="1"/>
  <c r="C176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P175" i="1" s="1"/>
  <c r="C175" i="1"/>
  <c r="O174" i="1"/>
  <c r="O184" i="1" s="1"/>
  <c r="N174" i="1"/>
  <c r="N184" i="1" s="1"/>
  <c r="M174" i="1"/>
  <c r="M184" i="1" s="1"/>
  <c r="L174" i="1"/>
  <c r="K174" i="1"/>
  <c r="K184" i="1" s="1"/>
  <c r="J174" i="1"/>
  <c r="J184" i="1" s="1"/>
  <c r="I174" i="1"/>
  <c r="I184" i="1" s="1"/>
  <c r="H174" i="1"/>
  <c r="G174" i="1"/>
  <c r="G184" i="1" s="1"/>
  <c r="F174" i="1"/>
  <c r="F184" i="1" s="1"/>
  <c r="E174" i="1"/>
  <c r="E184" i="1" s="1"/>
  <c r="D174" i="1"/>
  <c r="P174" i="1" s="1"/>
  <c r="C174" i="1"/>
  <c r="O172" i="1"/>
  <c r="N172" i="1"/>
  <c r="M172" i="1"/>
  <c r="L172" i="1"/>
  <c r="L184" i="1" s="1"/>
  <c r="K172" i="1"/>
  <c r="J172" i="1"/>
  <c r="I172" i="1"/>
  <c r="H172" i="1"/>
  <c r="H184" i="1" s="1"/>
  <c r="G172" i="1"/>
  <c r="F172" i="1"/>
  <c r="E172" i="1"/>
  <c r="D172" i="1"/>
  <c r="D184" i="1" s="1"/>
  <c r="C172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P167" i="1"/>
  <c r="P166" i="1"/>
  <c r="P165" i="1"/>
  <c r="P164" i="1"/>
  <c r="P163" i="1"/>
  <c r="P162" i="1"/>
  <c r="P161" i="1"/>
  <c r="P160" i="1"/>
  <c r="P159" i="1"/>
  <c r="P158" i="1"/>
  <c r="P157" i="1"/>
  <c r="P168" i="1" s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54" i="1" s="1"/>
  <c r="P141" i="1"/>
  <c r="P140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P136" i="1"/>
  <c r="P135" i="1"/>
  <c r="P134" i="1"/>
  <c r="P133" i="1"/>
  <c r="P132" i="1"/>
  <c r="P131" i="1"/>
  <c r="P130" i="1"/>
  <c r="P129" i="1"/>
  <c r="P137" i="1" s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P125" i="1"/>
  <c r="P124" i="1"/>
  <c r="P123" i="1"/>
  <c r="P122" i="1"/>
  <c r="P121" i="1"/>
  <c r="P120" i="1"/>
  <c r="P119" i="1"/>
  <c r="P126" i="1" s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P115" i="1"/>
  <c r="P114" i="1"/>
  <c r="P113" i="1"/>
  <c r="P112" i="1"/>
  <c r="P111" i="1"/>
  <c r="P110" i="1"/>
  <c r="P109" i="1"/>
  <c r="P108" i="1"/>
  <c r="P107" i="1"/>
  <c r="P106" i="1"/>
  <c r="P105" i="1"/>
  <c r="P116" i="1" s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P101" i="1"/>
  <c r="P100" i="1"/>
  <c r="P99" i="1"/>
  <c r="P98" i="1"/>
  <c r="P97" i="1"/>
  <c r="P96" i="1"/>
  <c r="P95" i="1"/>
  <c r="P94" i="1"/>
  <c r="P102" i="1" s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P90" i="1"/>
  <c r="P89" i="1"/>
  <c r="P88" i="1"/>
  <c r="P87" i="1"/>
  <c r="P86" i="1"/>
  <c r="P85" i="1"/>
  <c r="P84" i="1"/>
  <c r="P83" i="1"/>
  <c r="P91" i="1" s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P79" i="1"/>
  <c r="P78" i="1"/>
  <c r="P77" i="1"/>
  <c r="P76" i="1"/>
  <c r="P75" i="1"/>
  <c r="P74" i="1"/>
  <c r="P73" i="1"/>
  <c r="P80" i="1" s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P69" i="1"/>
  <c r="P68" i="1"/>
  <c r="P67" i="1"/>
  <c r="P70" i="1" s="1"/>
  <c r="P66" i="1"/>
  <c r="P65" i="1"/>
  <c r="P64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60" i="1" s="1"/>
  <c r="P40" i="1"/>
  <c r="O37" i="1"/>
  <c r="N37" i="1"/>
  <c r="M37" i="1"/>
  <c r="L37" i="1"/>
  <c r="K37" i="1"/>
  <c r="J37" i="1"/>
  <c r="I37" i="1"/>
  <c r="H37" i="1"/>
  <c r="G37" i="1"/>
  <c r="F37" i="1"/>
  <c r="E37" i="1"/>
  <c r="D37" i="1"/>
  <c r="P36" i="1"/>
  <c r="P35" i="1"/>
  <c r="P34" i="1"/>
  <c r="P33" i="1"/>
  <c r="P37" i="1" s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C173" i="1" s="1"/>
  <c r="C184" i="1" s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30" i="1" s="1"/>
  <c r="P9" i="1"/>
  <c r="P172" i="1" l="1"/>
  <c r="P184" i="1" s="1"/>
</calcChain>
</file>

<file path=xl/comments1.xml><?xml version="1.0" encoding="utf-8"?>
<comments xmlns="http://schemas.openxmlformats.org/spreadsheetml/2006/main">
  <authors>
    <author/>
  </authors>
  <commentList>
    <comment ref="B118" authorId="0" shapeId="0">
      <text>
        <r>
          <rPr>
            <sz val="10"/>
            <color rgb="FF000000"/>
            <rFont val="Calibri"/>
            <scheme val="minor"/>
          </rPr>
          <t>======
ID#AAAALxOE3Ps
MAN1 Marielen Apa. do Nascimento    (2021-04-09 16:49:08)
Interpretei sendo como utilidade pública os custos fixos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lVbqwrGMLlrkoVlhky6ZaQSl1IA=="/>
    </ext>
  </extLst>
</comments>
</file>

<file path=xl/sharedStrings.xml><?xml version="1.0" encoding="utf-8"?>
<sst xmlns="http://schemas.openxmlformats.org/spreadsheetml/2006/main" count="270" uniqueCount="90">
  <si>
    <t xml:space="preserve">PLANILHA ORÇAMENTO FÍSICO FINANCEIRO </t>
  </si>
  <si>
    <t>RECURSOS HUMANOS – PF</t>
  </si>
  <si>
    <t>QTD</t>
  </si>
  <si>
    <t>JAN</t>
  </si>
  <si>
    <t xml:space="preserve">FEV </t>
  </si>
  <si>
    <t xml:space="preserve">MAR 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</si>
  <si>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</si>
  <si>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</si>
  <si>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</si>
  <si>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</si>
  <si>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</si>
  <si>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</si>
  <si>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</si>
  <si>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</si>
  <si>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</si>
  <si>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</si>
  <si>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TOTAL DE PESSOAL</t>
  </si>
  <si>
    <t>ENCARGOS SOCIAIS</t>
  </si>
  <si>
    <t xml:space="preserve">Previdência Social </t>
  </si>
  <si>
    <t>IRRF</t>
  </si>
  <si>
    <t>FGTS</t>
  </si>
  <si>
    <t>RECURSOS HUMANOS – Pessoa Jurídica (PJ)</t>
  </si>
  <si>
    <t>TOTAL DE PESSOAL JURÍDICO</t>
  </si>
  <si>
    <t>GÊNEROS ALIMENTÍCIOS</t>
  </si>
  <si>
    <t xml:space="preserve">Alimentação Local </t>
  </si>
  <si>
    <t xml:space="preserve">Viagens </t>
  </si>
  <si>
    <t>TOTAL DE ALIMENTAÇÃO</t>
  </si>
  <si>
    <t xml:space="preserve">OUTROS MATERIAIS DE CONSUMO </t>
  </si>
  <si>
    <t xml:space="preserve">Material de Escritório </t>
  </si>
  <si>
    <t xml:space="preserve">Material de Limpeza e Conservação </t>
  </si>
  <si>
    <t xml:space="preserve">Material para higiene pessoal </t>
  </si>
  <si>
    <t>Material Pedagógico</t>
  </si>
  <si>
    <t xml:space="preserve">Insumos para fazenda (sementes, mudas) </t>
  </si>
  <si>
    <t>Outros</t>
  </si>
  <si>
    <t xml:space="preserve">TOTAL MATERIAIS DE CONSUMO </t>
  </si>
  <si>
    <t>OUTROS SERVIÇOS DE TERCEIROS</t>
  </si>
  <si>
    <t xml:space="preserve">Serviços Contábeis </t>
  </si>
  <si>
    <t xml:space="preserve">Sistema de Informação </t>
  </si>
  <si>
    <t xml:space="preserve">Monitoramento de Segurança </t>
  </si>
  <si>
    <t xml:space="preserve">Outros </t>
  </si>
  <si>
    <t>TOTAL DE SERVIÇOS DE TERCEIROS</t>
  </si>
  <si>
    <t>LOCAÇÕES DE IMÓVEIS</t>
  </si>
  <si>
    <t>Casa funcionamento projeto</t>
  </si>
  <si>
    <t xml:space="preserve">Galpão </t>
  </si>
  <si>
    <t xml:space="preserve">Terreno para plantio </t>
  </si>
  <si>
    <t>TOTAL DE LOCAÇÃO IMÓVEIS</t>
  </si>
  <si>
    <t>LOCAÇÕES DIVERSAS</t>
  </si>
  <si>
    <t xml:space="preserve">Impressora </t>
  </si>
  <si>
    <t xml:space="preserve">Carro </t>
  </si>
  <si>
    <t xml:space="preserve">Hospedagem </t>
  </si>
  <si>
    <t xml:space="preserve">Banheiro Químico </t>
  </si>
  <si>
    <t xml:space="preserve">Maquinário (Trator, motosserra) </t>
  </si>
  <si>
    <t>TOTAL LOCAÇÕES DIVERSAS</t>
  </si>
  <si>
    <t>UTILIDADE PÚBLICAS</t>
  </si>
  <si>
    <t xml:space="preserve">Conta de Luz </t>
  </si>
  <si>
    <t xml:space="preserve">Conta de Água </t>
  </si>
  <si>
    <t xml:space="preserve">Conta de Telefone </t>
  </si>
  <si>
    <t xml:space="preserve">Internet </t>
  </si>
  <si>
    <t>IPTU</t>
  </si>
  <si>
    <t>TOTAL  UTILIDADE PÚBLICAS</t>
  </si>
  <si>
    <t>TRANSPORTE</t>
  </si>
  <si>
    <t xml:space="preserve">Combustível </t>
  </si>
  <si>
    <t xml:space="preserve">Estacionamento / Pedágio </t>
  </si>
  <si>
    <t>Ônibus</t>
  </si>
  <si>
    <t xml:space="preserve">Manutenção de Veículos </t>
  </si>
  <si>
    <t>Taxi/ Uber/ Outros</t>
  </si>
  <si>
    <t>TOTAL TRANSPORTE</t>
  </si>
  <si>
    <t>MATERIAL PERMANENTE</t>
  </si>
  <si>
    <t xml:space="preserve">Mesa de Escritório </t>
  </si>
  <si>
    <t xml:space="preserve">Cadeira </t>
  </si>
  <si>
    <t xml:space="preserve">Veículo </t>
  </si>
  <si>
    <t>Mesas de Alimentação</t>
  </si>
  <si>
    <t>Caixa de Ferramenta</t>
  </si>
  <si>
    <t>Lixeiras</t>
  </si>
  <si>
    <t>Microondas</t>
  </si>
  <si>
    <t xml:space="preserve">Ar condicionado </t>
  </si>
  <si>
    <t>TOTAL MATERIAL PERMANENTE</t>
  </si>
  <si>
    <t>OUTROS GASTOS</t>
  </si>
  <si>
    <t xml:space="preserve">Obras / Reparos </t>
  </si>
  <si>
    <t>Assistência Técnica</t>
  </si>
  <si>
    <t xml:space="preserve">Equipamento de Segurança (Luvas, Botas, Cordas) </t>
  </si>
  <si>
    <t>Cursos e Capacitações</t>
  </si>
  <si>
    <t>TOTAL OUTROS GASTOS</t>
  </si>
  <si>
    <t xml:space="preserve">QUADRO RESUMO - ORÇAMENTO FÍSICO FINANCEIRO </t>
  </si>
  <si>
    <t>NATUREZA DO MOVIMENTO</t>
  </si>
  <si>
    <t>RECURSOS HUMANOS PF</t>
  </si>
  <si>
    <t>RECURSOS HUMANOS PJ</t>
  </si>
  <si>
    <t>UTILIDADES PÚBLICAS</t>
  </si>
  <si>
    <t xml:space="preserve">TRANSPORTE </t>
  </si>
  <si>
    <t>TOTAL DAS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</si>
</sst>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R$]\ #,##0.00;[Red]\-[$R$]\ #,##0.00"/>
  </numFmts>
  <fonts count="11">
    <font>
      <sz val="10"/>
      <color rgb="FF000000"/>
      <name val="Calibri"/>
      <scheme val="minor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 Narrow"/>
    </font>
    <font>
      <sz val="10"/>
      <color rgb="FF000000"/>
      <name val="Arial Narrow"/>
    </font>
    <font>
      <sz val="10"/>
      <color rgb="FF000000"/>
      <name val="Liberation sans narrow"/>
    </font>
    <font>
      <sz val="10"/>
      <color theme="1"/>
      <name val="Liberation sans narrow"/>
    </font>
    <font>
      <b/>
      <sz val="10"/>
      <color rgb="FF000000"/>
      <name val="Liberation sans narrow"/>
    </font>
    <font>
      <b/>
      <sz val="10"/>
      <color theme="1"/>
      <name val="Liberation sans narrow"/>
    </font>
    <font>
      <b/>
      <sz val="10"/>
      <color rgb="FF000000"/>
      <name val="Arial"/>
    </font>
    <font>
      <sz val="1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DDDDDD"/>
      </patternFill>
    </fill>
    <fill>
      <patternFill patternType="solid">
        <fgColor rgb="FFC2E0AE"/>
        <bgColor rgb="FFC2E0AE"/>
      </patternFill>
    </fill>
    <fill>
      <patternFill patternType="solid">
        <fgColor rgb="FF8CCFB7"/>
        <bgColor rgb="FF8CCFB7"/>
      </patternFill>
    </fill>
  </fills>
  <borders count="5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9" fillId="3" borderId="2" xfId="0" applyFont="1" applyFill="1" applyBorder="1" applyAlignment="1">
      <alignment horizontal="center" vertical="center"/>
    </xf>
    <xf numFmtId="0" fontId="10" fillId="0" borderId="3" xfId="0" applyFont="1" applyBorder="1"/>
    <xf numFmtId="0" fontId="10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83</xdr:col>
      <xdr:colOff>28575</xdr:colOff>
      <xdr:row>138</xdr:row>
      <xdr:rowOff>47625</xdr:rowOff>
    </xdr:from>
    <xdr:ext cx="17935575" cy="25250775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0</xdr:row>
      <xdr:rowOff>0</xdr:rowOff>
    </xdr:from>
    <xdr:ext cx="857250" cy="647700"/>
    <xdr:pic>
      <xdr:nvPicPr>
        <xdr:cNvPr id="3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291"/>
  <sheetViews>
    <sheetView tabSelected="1" workbookViewId="0"/>
  </sheetViews>
  <sheetFormatPr defaultColWidth="14.42578125" defaultRowHeight="15" customHeight="1"/>
  <cols>
    <col min="1" max="1" width="11.5703125" customWidth="1"/>
    <col min="2" max="2" width="32" customWidth="1"/>
    <col min="3" max="3" width="11.5703125" customWidth="1"/>
    <col min="4" max="4" width="11" customWidth="1"/>
    <col min="5" max="7" width="11.5703125" customWidth="1"/>
    <col min="8" max="8" width="10.85546875" customWidth="1"/>
    <col min="9" max="9" width="10.5703125" customWidth="1"/>
    <col min="10" max="15" width="11.5703125" customWidth="1"/>
    <col min="16" max="16" width="17.7109375" customWidth="1"/>
    <col min="17" max="114" width="8.7109375" customWidth="1"/>
  </cols>
  <sheetData>
    <row r="1" spans="2:16" ht="12.7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2.75" customHeight="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2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2.75" customHeigh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2.75" customHeigh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>
      <c r="B6" s="31" t="s">
        <v>0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2:16" ht="12.75" customHeight="1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2.75" customHeight="1">
      <c r="B8" s="2" t="s">
        <v>1</v>
      </c>
      <c r="C8" s="2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4" t="s">
        <v>14</v>
      </c>
      <c r="P8" s="4" t="s">
        <v>15</v>
      </c>
    </row>
    <row r="9" spans="2:16" ht="12.75" customHeight="1">
      <c r="B9" s="5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>
        <f t="shared" ref="P9:P29" si="0">SUM(D9:O9)</f>
        <v>0</v>
      </c>
    </row>
    <row r="10" spans="2:16" ht="12.75" customHeight="1">
      <c r="B10" s="5"/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>
        <f t="shared" si="0"/>
        <v>0</v>
      </c>
    </row>
    <row r="11" spans="2:16" ht="12.75" customHeight="1">
      <c r="B11" s="5"/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>
        <f t="shared" si="0"/>
        <v>0</v>
      </c>
    </row>
    <row r="12" spans="2:16" ht="12.75" customHeight="1">
      <c r="B12" s="5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>
        <f t="shared" si="0"/>
        <v>0</v>
      </c>
    </row>
    <row r="13" spans="2:16" ht="12.75" customHeight="1">
      <c r="B13" s="5"/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>
        <f t="shared" si="0"/>
        <v>0</v>
      </c>
    </row>
    <row r="14" spans="2:16" ht="12.75" customHeight="1">
      <c r="B14" s="5"/>
      <c r="C14" s="5"/>
      <c r="D14" s="6"/>
      <c r="E14" s="7"/>
      <c r="F14" s="6"/>
      <c r="G14" s="6"/>
      <c r="H14" s="6"/>
      <c r="I14" s="6"/>
      <c r="J14" s="6"/>
      <c r="K14" s="6"/>
      <c r="L14" s="6"/>
      <c r="M14" s="6"/>
      <c r="N14" s="6"/>
      <c r="O14" s="6"/>
      <c r="P14" s="6">
        <f t="shared" si="0"/>
        <v>0</v>
      </c>
    </row>
    <row r="15" spans="2:16" ht="12.75" customHeight="1">
      <c r="B15" s="5"/>
      <c r="C15" s="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>
        <f t="shared" si="0"/>
        <v>0</v>
      </c>
    </row>
    <row r="16" spans="2:16" ht="12.75" customHeight="1">
      <c r="B16" s="5"/>
      <c r="C16" s="5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>
        <f t="shared" si="0"/>
        <v>0</v>
      </c>
    </row>
    <row r="17" spans="2:16" ht="12.75" customHeight="1">
      <c r="B17" s="5"/>
      <c r="C17" s="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>
        <f t="shared" si="0"/>
        <v>0</v>
      </c>
    </row>
    <row r="18" spans="2:16" ht="12.75" customHeight="1">
      <c r="B18" s="5"/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>
        <f t="shared" si="0"/>
        <v>0</v>
      </c>
    </row>
    <row r="19" spans="2:16" ht="12.75" customHeight="1">
      <c r="B19" s="5"/>
      <c r="C19" s="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>
        <f t="shared" si="0"/>
        <v>0</v>
      </c>
    </row>
    <row r="20" spans="2:16" ht="12.75" customHeight="1">
      <c r="B20" s="5"/>
      <c r="C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f t="shared" si="0"/>
        <v>0</v>
      </c>
    </row>
    <row r="21" spans="2:16" ht="12.75" customHeight="1">
      <c r="B21" s="5"/>
      <c r="C21" s="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>
        <f t="shared" si="0"/>
        <v>0</v>
      </c>
    </row>
    <row r="22" spans="2:16" ht="12.75" customHeight="1">
      <c r="B22" s="5"/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>
        <f t="shared" si="0"/>
        <v>0</v>
      </c>
    </row>
    <row r="23" spans="2:16" ht="12.75" customHeight="1">
      <c r="B23" s="5"/>
      <c r="C23" s="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>
        <f t="shared" si="0"/>
        <v>0</v>
      </c>
    </row>
    <row r="24" spans="2:16" ht="12.75" customHeight="1">
      <c r="B24" s="5"/>
      <c r="C24" s="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>
        <f t="shared" si="0"/>
        <v>0</v>
      </c>
    </row>
    <row r="25" spans="2:16" ht="12.75" customHeight="1">
      <c r="B25" s="5"/>
      <c r="C25" s="5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>
        <f t="shared" si="0"/>
        <v>0</v>
      </c>
    </row>
    <row r="26" spans="2:16" ht="12.75" customHeight="1">
      <c r="B26" s="5"/>
      <c r="C26" s="5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>
        <f t="shared" si="0"/>
        <v>0</v>
      </c>
    </row>
    <row r="27" spans="2:16" ht="12.75" customHeight="1">
      <c r="B27" s="5"/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>
        <f t="shared" si="0"/>
        <v>0</v>
      </c>
    </row>
    <row r="28" spans="2:16" ht="12.75" customHeight="1">
      <c r="B28" s="5"/>
      <c r="C28" s="5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>
        <f t="shared" si="0"/>
        <v>0</v>
      </c>
    </row>
    <row r="29" spans="2:16" ht="12.75" customHeight="1">
      <c r="B29" s="5"/>
      <c r="C29" s="5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>
        <f t="shared" si="0"/>
        <v>0</v>
      </c>
    </row>
    <row r="30" spans="2:16" ht="12.75" customHeight="1">
      <c r="B30" s="8" t="s">
        <v>16</v>
      </c>
      <c r="C30" s="8">
        <f t="shared" ref="C30:P30" si="1">SUM(C9:C29)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  <c r="I30" s="9">
        <f t="shared" si="1"/>
        <v>0</v>
      </c>
      <c r="J30" s="9">
        <f t="shared" si="1"/>
        <v>0</v>
      </c>
      <c r="K30" s="9">
        <f t="shared" si="1"/>
        <v>0</v>
      </c>
      <c r="L30" s="9">
        <f t="shared" si="1"/>
        <v>0</v>
      </c>
      <c r="M30" s="9">
        <f t="shared" si="1"/>
        <v>0</v>
      </c>
      <c r="N30" s="9">
        <f t="shared" si="1"/>
        <v>0</v>
      </c>
      <c r="O30" s="9">
        <f t="shared" si="1"/>
        <v>0</v>
      </c>
      <c r="P30" s="9">
        <f t="shared" si="1"/>
        <v>0</v>
      </c>
    </row>
    <row r="31" spans="2:16" ht="18" customHeight="1">
      <c r="B31" s="10"/>
      <c r="C31" s="1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2:16" ht="18" customHeight="1">
      <c r="B32" s="12" t="s">
        <v>17</v>
      </c>
      <c r="C32" s="2" t="s">
        <v>2</v>
      </c>
      <c r="D32" s="3" t="s">
        <v>3</v>
      </c>
      <c r="E32" s="3" t="s">
        <v>4</v>
      </c>
      <c r="F32" s="3" t="s">
        <v>5</v>
      </c>
      <c r="G32" s="3" t="s">
        <v>6</v>
      </c>
      <c r="H32" s="3" t="s">
        <v>7</v>
      </c>
      <c r="I32" s="3" t="s">
        <v>8</v>
      </c>
      <c r="J32" s="3" t="s">
        <v>9</v>
      </c>
      <c r="K32" s="3" t="s">
        <v>10</v>
      </c>
      <c r="L32" s="3" t="s">
        <v>11</v>
      </c>
      <c r="M32" s="3" t="s">
        <v>12</v>
      </c>
      <c r="N32" s="3" t="s">
        <v>13</v>
      </c>
      <c r="O32" s="4" t="s">
        <v>14</v>
      </c>
      <c r="P32" s="4" t="s">
        <v>15</v>
      </c>
    </row>
    <row r="33" spans="2:16" ht="18" customHeight="1">
      <c r="B33" s="13" t="s">
        <v>18</v>
      </c>
      <c r="C33" s="13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6">
        <f t="shared" ref="P33:P36" si="2">SUM(D33:O33)</f>
        <v>0</v>
      </c>
    </row>
    <row r="34" spans="2:16" ht="18" customHeight="1">
      <c r="B34" s="13" t="s">
        <v>19</v>
      </c>
      <c r="C34" s="5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>
        <f t="shared" si="2"/>
        <v>0</v>
      </c>
    </row>
    <row r="35" spans="2:16" ht="18" customHeight="1">
      <c r="B35" s="13" t="s">
        <v>20</v>
      </c>
      <c r="C35" s="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>
        <f t="shared" si="2"/>
        <v>0</v>
      </c>
    </row>
    <row r="36" spans="2:16" ht="17.25" customHeight="1">
      <c r="B36" s="5"/>
      <c r="C36" s="5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>
        <f t="shared" si="2"/>
        <v>0</v>
      </c>
    </row>
    <row r="37" spans="2:16" ht="12.75" customHeight="1">
      <c r="B37" s="14" t="s">
        <v>15</v>
      </c>
      <c r="C37" s="14">
        <v>0</v>
      </c>
      <c r="D37" s="9">
        <f t="shared" ref="D37:P37" si="3">SUM(D33:D36)</f>
        <v>0</v>
      </c>
      <c r="E37" s="9">
        <f t="shared" si="3"/>
        <v>0</v>
      </c>
      <c r="F37" s="9">
        <f t="shared" si="3"/>
        <v>0</v>
      </c>
      <c r="G37" s="9">
        <f t="shared" si="3"/>
        <v>0</v>
      </c>
      <c r="H37" s="9">
        <f t="shared" si="3"/>
        <v>0</v>
      </c>
      <c r="I37" s="9">
        <f t="shared" si="3"/>
        <v>0</v>
      </c>
      <c r="J37" s="9">
        <f t="shared" si="3"/>
        <v>0</v>
      </c>
      <c r="K37" s="9">
        <f t="shared" si="3"/>
        <v>0</v>
      </c>
      <c r="L37" s="9">
        <f t="shared" si="3"/>
        <v>0</v>
      </c>
      <c r="M37" s="9">
        <f t="shared" si="3"/>
        <v>0</v>
      </c>
      <c r="N37" s="9">
        <f t="shared" si="3"/>
        <v>0</v>
      </c>
      <c r="O37" s="9">
        <f t="shared" si="3"/>
        <v>0</v>
      </c>
      <c r="P37" s="9">
        <f t="shared" si="3"/>
        <v>0</v>
      </c>
    </row>
    <row r="38" spans="2:16" ht="12.75" customHeight="1">
      <c r="B38" s="10"/>
      <c r="C38" s="1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 ht="12.75" customHeight="1">
      <c r="B39" s="2" t="s">
        <v>21</v>
      </c>
      <c r="C39" s="2" t="s">
        <v>2</v>
      </c>
      <c r="D39" s="3" t="s">
        <v>3</v>
      </c>
      <c r="E39" s="3" t="s">
        <v>4</v>
      </c>
      <c r="F39" s="3" t="s">
        <v>5</v>
      </c>
      <c r="G39" s="3" t="s">
        <v>6</v>
      </c>
      <c r="H39" s="3" t="s">
        <v>7</v>
      </c>
      <c r="I39" s="3" t="s">
        <v>8</v>
      </c>
      <c r="J39" s="3" t="s">
        <v>9</v>
      </c>
      <c r="K39" s="3" t="s">
        <v>10</v>
      </c>
      <c r="L39" s="3" t="s">
        <v>11</v>
      </c>
      <c r="M39" s="3" t="s">
        <v>12</v>
      </c>
      <c r="N39" s="3" t="s">
        <v>13</v>
      </c>
      <c r="O39" s="4" t="s">
        <v>14</v>
      </c>
      <c r="P39" s="3" t="s">
        <v>15</v>
      </c>
    </row>
    <row r="40" spans="2:16" ht="12.75" customHeight="1">
      <c r="B40" s="15"/>
      <c r="C40" s="13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6">
        <f t="shared" ref="P40:P59" si="4">SUM(D40:O40)</f>
        <v>0</v>
      </c>
    </row>
    <row r="41" spans="2:16" ht="12.75" customHeight="1">
      <c r="B41" s="15"/>
      <c r="C41" s="13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6">
        <f t="shared" si="4"/>
        <v>0</v>
      </c>
    </row>
    <row r="42" spans="2:16" ht="12.75" customHeight="1">
      <c r="B42" s="15"/>
      <c r="C42" s="13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6">
        <f t="shared" si="4"/>
        <v>0</v>
      </c>
    </row>
    <row r="43" spans="2:16" ht="12.75" customHeight="1">
      <c r="B43" s="15"/>
      <c r="C43" s="13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6">
        <f t="shared" si="4"/>
        <v>0</v>
      </c>
    </row>
    <row r="44" spans="2:16" ht="12.75" customHeight="1">
      <c r="B44" s="15"/>
      <c r="C44" s="13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6">
        <f t="shared" si="4"/>
        <v>0</v>
      </c>
    </row>
    <row r="45" spans="2:16" ht="12.75" customHeight="1">
      <c r="B45" s="15"/>
      <c r="C45" s="13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6">
        <f t="shared" si="4"/>
        <v>0</v>
      </c>
    </row>
    <row r="46" spans="2:16" ht="12.75" customHeight="1">
      <c r="B46" s="15"/>
      <c r="C46" s="13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6">
        <f t="shared" si="4"/>
        <v>0</v>
      </c>
    </row>
    <row r="47" spans="2:16" ht="12.75" customHeight="1">
      <c r="B47" s="15"/>
      <c r="C47" s="5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>
        <f t="shared" si="4"/>
        <v>0</v>
      </c>
    </row>
    <row r="48" spans="2:16" ht="12.75" customHeight="1">
      <c r="B48" s="15"/>
      <c r="C48" s="5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>
        <f t="shared" si="4"/>
        <v>0</v>
      </c>
    </row>
    <row r="49" spans="2:16" ht="12.75" customHeight="1">
      <c r="B49" s="15"/>
      <c r="C49" s="5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>
        <f t="shared" si="4"/>
        <v>0</v>
      </c>
    </row>
    <row r="50" spans="2:16" ht="12.75" customHeight="1">
      <c r="B50" s="15"/>
      <c r="C50" s="5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>
        <f t="shared" si="4"/>
        <v>0</v>
      </c>
    </row>
    <row r="51" spans="2:16" ht="12.75" customHeight="1">
      <c r="B51" s="15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>
        <f t="shared" si="4"/>
        <v>0</v>
      </c>
    </row>
    <row r="52" spans="2:16" ht="12.75" customHeight="1">
      <c r="B52" s="15"/>
      <c r="C52" s="5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>
        <f t="shared" si="4"/>
        <v>0</v>
      </c>
    </row>
    <row r="53" spans="2:16" ht="12.75" customHeight="1">
      <c r="B53" s="15"/>
      <c r="C53" s="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>
        <f t="shared" si="4"/>
        <v>0</v>
      </c>
    </row>
    <row r="54" spans="2:16" ht="12.75" customHeight="1">
      <c r="B54" s="15"/>
      <c r="C54" s="5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>
        <f t="shared" si="4"/>
        <v>0</v>
      </c>
    </row>
    <row r="55" spans="2:16" ht="12.75" customHeight="1">
      <c r="B55" s="15"/>
      <c r="C55" s="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>
        <f t="shared" si="4"/>
        <v>0</v>
      </c>
    </row>
    <row r="56" spans="2:16" ht="12.75" customHeight="1">
      <c r="B56" s="15"/>
      <c r="C56" s="5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>
        <f t="shared" si="4"/>
        <v>0</v>
      </c>
    </row>
    <row r="57" spans="2:16" ht="12.75" customHeight="1">
      <c r="B57" s="15"/>
      <c r="C57" s="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>
        <f t="shared" si="4"/>
        <v>0</v>
      </c>
    </row>
    <row r="58" spans="2:16" ht="12.75" customHeight="1">
      <c r="B58" s="15"/>
      <c r="C58" s="5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>
        <f t="shared" si="4"/>
        <v>0</v>
      </c>
    </row>
    <row r="59" spans="2:16" ht="12.75" customHeight="1">
      <c r="B59" s="15"/>
      <c r="C59" s="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>
        <f t="shared" si="4"/>
        <v>0</v>
      </c>
    </row>
    <row r="60" spans="2:16" ht="12.75" customHeight="1">
      <c r="B60" s="16" t="s">
        <v>22</v>
      </c>
      <c r="C60" s="8">
        <f t="shared" ref="C60:P60" si="5">SUM(C40:C59)</f>
        <v>0</v>
      </c>
      <c r="D60" s="9">
        <f t="shared" si="5"/>
        <v>0</v>
      </c>
      <c r="E60" s="9">
        <f t="shared" si="5"/>
        <v>0</v>
      </c>
      <c r="F60" s="9">
        <f t="shared" si="5"/>
        <v>0</v>
      </c>
      <c r="G60" s="9">
        <f t="shared" si="5"/>
        <v>0</v>
      </c>
      <c r="H60" s="9">
        <f t="shared" si="5"/>
        <v>0</v>
      </c>
      <c r="I60" s="9">
        <f t="shared" si="5"/>
        <v>0</v>
      </c>
      <c r="J60" s="9">
        <f t="shared" si="5"/>
        <v>0</v>
      </c>
      <c r="K60" s="9">
        <f t="shared" si="5"/>
        <v>0</v>
      </c>
      <c r="L60" s="9">
        <f t="shared" si="5"/>
        <v>0</v>
      </c>
      <c r="M60" s="9">
        <f t="shared" si="5"/>
        <v>0</v>
      </c>
      <c r="N60" s="9">
        <f t="shared" si="5"/>
        <v>0</v>
      </c>
      <c r="O60" s="9">
        <f t="shared" si="5"/>
        <v>0</v>
      </c>
      <c r="P60" s="9">
        <f t="shared" si="5"/>
        <v>0</v>
      </c>
    </row>
    <row r="61" spans="2:16" ht="12.75" customHeight="1">
      <c r="B61" s="10"/>
      <c r="C61" s="11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"/>
    </row>
    <row r="62" spans="2:16" ht="12.75" customHeight="1">
      <c r="B62" s="10"/>
      <c r="C62" s="11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"/>
    </row>
    <row r="63" spans="2:16" ht="12.75" customHeight="1">
      <c r="B63" s="2" t="s">
        <v>23</v>
      </c>
      <c r="C63" s="2" t="s">
        <v>2</v>
      </c>
      <c r="D63" s="3" t="s">
        <v>3</v>
      </c>
      <c r="E63" s="3" t="s">
        <v>4</v>
      </c>
      <c r="F63" s="3" t="s">
        <v>5</v>
      </c>
      <c r="G63" s="3" t="s">
        <v>6</v>
      </c>
      <c r="H63" s="3" t="s">
        <v>7</v>
      </c>
      <c r="I63" s="3" t="s">
        <v>8</v>
      </c>
      <c r="J63" s="3" t="s">
        <v>9</v>
      </c>
      <c r="K63" s="3" t="s">
        <v>10</v>
      </c>
      <c r="L63" s="3" t="s">
        <v>11</v>
      </c>
      <c r="M63" s="3" t="s">
        <v>12</v>
      </c>
      <c r="N63" s="3" t="s">
        <v>13</v>
      </c>
      <c r="O63" s="4" t="s">
        <v>14</v>
      </c>
      <c r="P63" s="3" t="s">
        <v>15</v>
      </c>
    </row>
    <row r="64" spans="2:16" ht="12.75" customHeight="1">
      <c r="B64" s="15" t="s">
        <v>24</v>
      </c>
      <c r="C64" s="5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6">
        <f t="shared" ref="P64:P69" si="6">SUM(D64:O64)</f>
        <v>0</v>
      </c>
    </row>
    <row r="65" spans="2:16" ht="12.75" customHeight="1">
      <c r="B65" s="15" t="s">
        <v>25</v>
      </c>
      <c r="C65" s="5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>
        <f t="shared" si="6"/>
        <v>0</v>
      </c>
    </row>
    <row r="66" spans="2:16" ht="12.75" customHeight="1">
      <c r="B66" s="15"/>
      <c r="C66" s="5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>
        <f t="shared" si="6"/>
        <v>0</v>
      </c>
    </row>
    <row r="67" spans="2:16" ht="12.75" customHeight="1">
      <c r="B67" s="15"/>
      <c r="C67" s="5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>
        <f t="shared" si="6"/>
        <v>0</v>
      </c>
    </row>
    <row r="68" spans="2:16" ht="12.75" customHeight="1">
      <c r="B68" s="15"/>
      <c r="C68" s="5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>
        <f t="shared" si="6"/>
        <v>0</v>
      </c>
    </row>
    <row r="69" spans="2:16" ht="12.75" customHeight="1">
      <c r="B69" s="15"/>
      <c r="C69" s="5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>
        <f t="shared" si="6"/>
        <v>0</v>
      </c>
    </row>
    <row r="70" spans="2:16" ht="12.75" customHeight="1">
      <c r="B70" s="16" t="s">
        <v>26</v>
      </c>
      <c r="C70" s="8">
        <f t="shared" ref="C70:P70" si="7">SUM(C64:C69)</f>
        <v>0</v>
      </c>
      <c r="D70" s="9">
        <f t="shared" si="7"/>
        <v>0</v>
      </c>
      <c r="E70" s="9">
        <f t="shared" si="7"/>
        <v>0</v>
      </c>
      <c r="F70" s="9">
        <f t="shared" si="7"/>
        <v>0</v>
      </c>
      <c r="G70" s="9">
        <f t="shared" si="7"/>
        <v>0</v>
      </c>
      <c r="H70" s="9">
        <f t="shared" si="7"/>
        <v>0</v>
      </c>
      <c r="I70" s="9">
        <f t="shared" si="7"/>
        <v>0</v>
      </c>
      <c r="J70" s="9">
        <f t="shared" si="7"/>
        <v>0</v>
      </c>
      <c r="K70" s="9">
        <f t="shared" si="7"/>
        <v>0</v>
      </c>
      <c r="L70" s="9">
        <f t="shared" si="7"/>
        <v>0</v>
      </c>
      <c r="M70" s="9">
        <f t="shared" si="7"/>
        <v>0</v>
      </c>
      <c r="N70" s="9">
        <f t="shared" si="7"/>
        <v>0</v>
      </c>
      <c r="O70" s="9">
        <f t="shared" si="7"/>
        <v>0</v>
      </c>
      <c r="P70" s="9">
        <f t="shared" si="7"/>
        <v>0</v>
      </c>
    </row>
    <row r="71" spans="2:16" ht="12.75" customHeight="1">
      <c r="B71" s="10"/>
      <c r="C71" s="1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ht="12.75" customHeight="1">
      <c r="B72" s="2" t="s">
        <v>27</v>
      </c>
      <c r="C72" s="2" t="s">
        <v>2</v>
      </c>
      <c r="D72" s="3" t="s">
        <v>3</v>
      </c>
      <c r="E72" s="3" t="s">
        <v>4</v>
      </c>
      <c r="F72" s="3" t="s">
        <v>5</v>
      </c>
      <c r="G72" s="3" t="s">
        <v>6</v>
      </c>
      <c r="H72" s="3" t="s">
        <v>7</v>
      </c>
      <c r="I72" s="3" t="s">
        <v>8</v>
      </c>
      <c r="J72" s="3" t="s">
        <v>9</v>
      </c>
      <c r="K72" s="3" t="s">
        <v>10</v>
      </c>
      <c r="L72" s="3" t="s">
        <v>11</v>
      </c>
      <c r="M72" s="3" t="s">
        <v>12</v>
      </c>
      <c r="N72" s="3" t="s">
        <v>13</v>
      </c>
      <c r="O72" s="4" t="s">
        <v>14</v>
      </c>
      <c r="P72" s="4" t="s">
        <v>15</v>
      </c>
    </row>
    <row r="73" spans="2:16" ht="12.75" customHeight="1">
      <c r="B73" s="15" t="s">
        <v>28</v>
      </c>
      <c r="C73" s="5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>
        <f t="shared" ref="P73:P79" si="8">SUM(D73:O73)</f>
        <v>0</v>
      </c>
    </row>
    <row r="74" spans="2:16" ht="12.75" customHeight="1">
      <c r="B74" s="15" t="s">
        <v>29</v>
      </c>
      <c r="C74" s="5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>
        <f t="shared" si="8"/>
        <v>0</v>
      </c>
    </row>
    <row r="75" spans="2:16" ht="12.75" customHeight="1">
      <c r="B75" s="15" t="s">
        <v>30</v>
      </c>
      <c r="C75" s="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>
        <f t="shared" si="8"/>
        <v>0</v>
      </c>
    </row>
    <row r="76" spans="2:16" ht="12.75" customHeight="1">
      <c r="B76" s="15" t="s">
        <v>31</v>
      </c>
      <c r="C76" s="5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>
        <f t="shared" si="8"/>
        <v>0</v>
      </c>
    </row>
    <row r="77" spans="2:16" ht="12.75" customHeight="1">
      <c r="B77" s="15" t="s">
        <v>32</v>
      </c>
      <c r="C77" s="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>
        <f t="shared" si="8"/>
        <v>0</v>
      </c>
    </row>
    <row r="78" spans="2:16" ht="12.75" customHeight="1">
      <c r="B78" s="15" t="s">
        <v>33</v>
      </c>
      <c r="C78" s="5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>
        <f t="shared" si="8"/>
        <v>0</v>
      </c>
    </row>
    <row r="79" spans="2:16" ht="18" customHeight="1">
      <c r="B79" s="15"/>
      <c r="C79" s="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>
        <f t="shared" si="8"/>
        <v>0</v>
      </c>
    </row>
    <row r="80" spans="2:16" ht="12.75" customHeight="1">
      <c r="B80" s="16" t="s">
        <v>34</v>
      </c>
      <c r="C80" s="8">
        <f t="shared" ref="C80:P80" si="9">SUM(C73:C79)</f>
        <v>0</v>
      </c>
      <c r="D80" s="9">
        <f t="shared" si="9"/>
        <v>0</v>
      </c>
      <c r="E80" s="9">
        <f t="shared" si="9"/>
        <v>0</v>
      </c>
      <c r="F80" s="9">
        <f t="shared" si="9"/>
        <v>0</v>
      </c>
      <c r="G80" s="9">
        <f t="shared" si="9"/>
        <v>0</v>
      </c>
      <c r="H80" s="9">
        <f t="shared" si="9"/>
        <v>0</v>
      </c>
      <c r="I80" s="9">
        <f t="shared" si="9"/>
        <v>0</v>
      </c>
      <c r="J80" s="9">
        <f t="shared" si="9"/>
        <v>0</v>
      </c>
      <c r="K80" s="9">
        <f t="shared" si="9"/>
        <v>0</v>
      </c>
      <c r="L80" s="9">
        <f t="shared" si="9"/>
        <v>0</v>
      </c>
      <c r="M80" s="9">
        <f t="shared" si="9"/>
        <v>0</v>
      </c>
      <c r="N80" s="9">
        <f t="shared" si="9"/>
        <v>0</v>
      </c>
      <c r="O80" s="9">
        <f t="shared" si="9"/>
        <v>0</v>
      </c>
      <c r="P80" s="9">
        <f t="shared" si="9"/>
        <v>0</v>
      </c>
    </row>
    <row r="81" spans="2:16" ht="12.75" customHeight="1">
      <c r="B81" s="10"/>
      <c r="C81" s="1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2:16" ht="12.75" customHeight="1">
      <c r="B82" s="2" t="s">
        <v>35</v>
      </c>
      <c r="C82" s="2" t="s">
        <v>2</v>
      </c>
      <c r="D82" s="3" t="s">
        <v>3</v>
      </c>
      <c r="E82" s="3" t="s">
        <v>4</v>
      </c>
      <c r="F82" s="3" t="s">
        <v>5</v>
      </c>
      <c r="G82" s="3" t="s">
        <v>6</v>
      </c>
      <c r="H82" s="3" t="s">
        <v>7</v>
      </c>
      <c r="I82" s="3" t="s">
        <v>8</v>
      </c>
      <c r="J82" s="3" t="s">
        <v>9</v>
      </c>
      <c r="K82" s="3" t="s">
        <v>10</v>
      </c>
      <c r="L82" s="3" t="s">
        <v>11</v>
      </c>
      <c r="M82" s="3" t="s">
        <v>12</v>
      </c>
      <c r="N82" s="3" t="s">
        <v>13</v>
      </c>
      <c r="O82" s="4" t="s">
        <v>14</v>
      </c>
      <c r="P82" s="4" t="s">
        <v>15</v>
      </c>
    </row>
    <row r="83" spans="2:16" ht="12.75" customHeight="1">
      <c r="B83" s="18" t="s">
        <v>36</v>
      </c>
      <c r="C83" s="19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6">
        <f t="shared" ref="P83:P90" si="10">SUM(D83:O83)</f>
        <v>0</v>
      </c>
    </row>
    <row r="84" spans="2:16" ht="12.75" customHeight="1">
      <c r="B84" s="18" t="s">
        <v>37</v>
      </c>
      <c r="C84" s="19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6">
        <f t="shared" si="10"/>
        <v>0</v>
      </c>
    </row>
    <row r="85" spans="2:16" ht="12.75" customHeight="1">
      <c r="B85" s="18" t="s">
        <v>38</v>
      </c>
      <c r="C85" s="19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6">
        <f t="shared" si="10"/>
        <v>0</v>
      </c>
    </row>
    <row r="86" spans="2:16" ht="12.75" customHeight="1">
      <c r="B86" s="18" t="s">
        <v>39</v>
      </c>
      <c r="C86" s="19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6">
        <f t="shared" si="10"/>
        <v>0</v>
      </c>
    </row>
    <row r="87" spans="2:16" ht="12.75" customHeight="1">
      <c r="B87" s="18"/>
      <c r="C87" s="19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6">
        <f t="shared" si="10"/>
        <v>0</v>
      </c>
    </row>
    <row r="88" spans="2:16" ht="12.75" customHeight="1">
      <c r="B88" s="18"/>
      <c r="C88" s="19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6">
        <f t="shared" si="10"/>
        <v>0</v>
      </c>
    </row>
    <row r="89" spans="2:16" ht="12.75" customHeight="1">
      <c r="B89" s="18"/>
      <c r="C89" s="19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6">
        <f t="shared" si="10"/>
        <v>0</v>
      </c>
    </row>
    <row r="90" spans="2:16" ht="12.75" customHeight="1">
      <c r="B90" s="18"/>
      <c r="C90" s="19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6">
        <f t="shared" si="10"/>
        <v>0</v>
      </c>
    </row>
    <row r="91" spans="2:16" ht="12.75" customHeight="1">
      <c r="B91" s="21" t="s">
        <v>40</v>
      </c>
      <c r="C91" s="22">
        <f t="shared" ref="C91:P91" si="11">SUM(C83:C90)</f>
        <v>0</v>
      </c>
      <c r="D91" s="23">
        <f t="shared" si="11"/>
        <v>0</v>
      </c>
      <c r="E91" s="23">
        <f t="shared" si="11"/>
        <v>0</v>
      </c>
      <c r="F91" s="23">
        <f t="shared" si="11"/>
        <v>0</v>
      </c>
      <c r="G91" s="23">
        <f t="shared" si="11"/>
        <v>0</v>
      </c>
      <c r="H91" s="23">
        <f t="shared" si="11"/>
        <v>0</v>
      </c>
      <c r="I91" s="23">
        <f t="shared" si="11"/>
        <v>0</v>
      </c>
      <c r="J91" s="23">
        <f t="shared" si="11"/>
        <v>0</v>
      </c>
      <c r="K91" s="23">
        <f t="shared" si="11"/>
        <v>0</v>
      </c>
      <c r="L91" s="23">
        <f t="shared" si="11"/>
        <v>0</v>
      </c>
      <c r="M91" s="23">
        <f t="shared" si="11"/>
        <v>0</v>
      </c>
      <c r="N91" s="23">
        <f t="shared" si="11"/>
        <v>0</v>
      </c>
      <c r="O91" s="23">
        <f t="shared" si="11"/>
        <v>0</v>
      </c>
      <c r="P91" s="9">
        <f t="shared" si="11"/>
        <v>0</v>
      </c>
    </row>
    <row r="92" spans="2:16" ht="12.75" customHeight="1">
      <c r="B92" s="10"/>
      <c r="C92" s="1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ht="12.75" customHeight="1">
      <c r="B93" s="2" t="s">
        <v>41</v>
      </c>
      <c r="C93" s="2" t="s">
        <v>2</v>
      </c>
      <c r="D93" s="3" t="s">
        <v>3</v>
      </c>
      <c r="E93" s="3" t="s">
        <v>4</v>
      </c>
      <c r="F93" s="3" t="s">
        <v>5</v>
      </c>
      <c r="G93" s="3" t="s">
        <v>6</v>
      </c>
      <c r="H93" s="3" t="s">
        <v>7</v>
      </c>
      <c r="I93" s="3" t="s">
        <v>8</v>
      </c>
      <c r="J93" s="3" t="s">
        <v>9</v>
      </c>
      <c r="K93" s="3" t="s">
        <v>10</v>
      </c>
      <c r="L93" s="3" t="s">
        <v>11</v>
      </c>
      <c r="M93" s="3" t="s">
        <v>12</v>
      </c>
      <c r="N93" s="3" t="s">
        <v>13</v>
      </c>
      <c r="O93" s="4" t="s">
        <v>14</v>
      </c>
      <c r="P93" s="4" t="s">
        <v>15</v>
      </c>
    </row>
    <row r="94" spans="2:16" ht="12.75" customHeight="1">
      <c r="B94" s="15" t="s">
        <v>42</v>
      </c>
      <c r="C94" s="5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>
        <f t="shared" ref="P94:P101" si="12">SUM(D94:O94)</f>
        <v>0</v>
      </c>
    </row>
    <row r="95" spans="2:16" ht="12.75" customHeight="1">
      <c r="B95" s="15" t="s">
        <v>43</v>
      </c>
      <c r="C95" s="5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>
        <f t="shared" si="12"/>
        <v>0</v>
      </c>
    </row>
    <row r="96" spans="2:16" ht="12.75" customHeight="1">
      <c r="B96" s="15" t="s">
        <v>44</v>
      </c>
      <c r="C96" s="5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>
        <f t="shared" si="12"/>
        <v>0</v>
      </c>
    </row>
    <row r="97" spans="2:16" ht="12.75" customHeight="1">
      <c r="B97" s="15"/>
      <c r="C97" s="5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>
        <f t="shared" si="12"/>
        <v>0</v>
      </c>
    </row>
    <row r="98" spans="2:16" ht="12.75" customHeight="1">
      <c r="B98" s="15"/>
      <c r="C98" s="5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>
        <f t="shared" si="12"/>
        <v>0</v>
      </c>
    </row>
    <row r="99" spans="2:16" ht="12.75" customHeight="1">
      <c r="B99" s="15"/>
      <c r="C99" s="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>
        <f t="shared" si="12"/>
        <v>0</v>
      </c>
    </row>
    <row r="100" spans="2:16" ht="12.75" customHeight="1">
      <c r="B100" s="15"/>
      <c r="C100" s="5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>
        <f t="shared" si="12"/>
        <v>0</v>
      </c>
    </row>
    <row r="101" spans="2:16" ht="12.75" customHeight="1">
      <c r="B101" s="15"/>
      <c r="C101" s="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>
        <f t="shared" si="12"/>
        <v>0</v>
      </c>
    </row>
    <row r="102" spans="2:16" ht="12.75" customHeight="1">
      <c r="B102" s="16" t="s">
        <v>45</v>
      </c>
      <c r="C102" s="8">
        <f t="shared" ref="C102:P102" si="13">SUM(C94:C101)</f>
        <v>0</v>
      </c>
      <c r="D102" s="9">
        <f t="shared" si="13"/>
        <v>0</v>
      </c>
      <c r="E102" s="9">
        <f t="shared" si="13"/>
        <v>0</v>
      </c>
      <c r="F102" s="9">
        <f t="shared" si="13"/>
        <v>0</v>
      </c>
      <c r="G102" s="9">
        <f t="shared" si="13"/>
        <v>0</v>
      </c>
      <c r="H102" s="9">
        <f t="shared" si="13"/>
        <v>0</v>
      </c>
      <c r="I102" s="9">
        <f t="shared" si="13"/>
        <v>0</v>
      </c>
      <c r="J102" s="9">
        <f t="shared" si="13"/>
        <v>0</v>
      </c>
      <c r="K102" s="9">
        <f t="shared" si="13"/>
        <v>0</v>
      </c>
      <c r="L102" s="9">
        <f t="shared" si="13"/>
        <v>0</v>
      </c>
      <c r="M102" s="9">
        <f t="shared" si="13"/>
        <v>0</v>
      </c>
      <c r="N102" s="9">
        <f t="shared" si="13"/>
        <v>0</v>
      </c>
      <c r="O102" s="9">
        <f t="shared" si="13"/>
        <v>0</v>
      </c>
      <c r="P102" s="9">
        <f t="shared" si="13"/>
        <v>0</v>
      </c>
    </row>
    <row r="103" spans="2:16" ht="12.75" customHeight="1">
      <c r="B103" s="10"/>
      <c r="C103" s="1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2:16" ht="12.75" customHeight="1">
      <c r="B104" s="2" t="s">
        <v>46</v>
      </c>
      <c r="C104" s="2" t="s">
        <v>2</v>
      </c>
      <c r="D104" s="3" t="s">
        <v>3</v>
      </c>
      <c r="E104" s="3" t="s">
        <v>4</v>
      </c>
      <c r="F104" s="3" t="s">
        <v>5</v>
      </c>
      <c r="G104" s="3" t="s">
        <v>6</v>
      </c>
      <c r="H104" s="3" t="s">
        <v>7</v>
      </c>
      <c r="I104" s="3" t="s">
        <v>8</v>
      </c>
      <c r="J104" s="3" t="s">
        <v>9</v>
      </c>
      <c r="K104" s="3" t="s">
        <v>10</v>
      </c>
      <c r="L104" s="3" t="s">
        <v>11</v>
      </c>
      <c r="M104" s="3" t="s">
        <v>12</v>
      </c>
      <c r="N104" s="3" t="s">
        <v>13</v>
      </c>
      <c r="O104" s="4" t="s">
        <v>14</v>
      </c>
      <c r="P104" s="4" t="s">
        <v>15</v>
      </c>
    </row>
    <row r="105" spans="2:16" ht="12.75" customHeight="1">
      <c r="B105" s="15" t="s">
        <v>47</v>
      </c>
      <c r="C105" s="5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>
        <f t="shared" ref="P105:P115" si="14">SUM(D105:O105)</f>
        <v>0</v>
      </c>
    </row>
    <row r="106" spans="2:16" ht="12.75" customHeight="1">
      <c r="B106" s="15" t="s">
        <v>48</v>
      </c>
      <c r="C106" s="5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>
        <f t="shared" si="14"/>
        <v>0</v>
      </c>
    </row>
    <row r="107" spans="2:16" ht="12.75" customHeight="1">
      <c r="B107" s="15" t="s">
        <v>49</v>
      </c>
      <c r="C107" s="5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>
        <f t="shared" si="14"/>
        <v>0</v>
      </c>
    </row>
    <row r="108" spans="2:16" ht="12.75" customHeight="1">
      <c r="B108" s="15" t="s">
        <v>50</v>
      </c>
      <c r="C108" s="5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>
        <f t="shared" si="14"/>
        <v>0</v>
      </c>
    </row>
    <row r="109" spans="2:16" ht="12.75" customHeight="1">
      <c r="B109" s="15" t="s">
        <v>51</v>
      </c>
      <c r="C109" s="5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>
        <f t="shared" si="14"/>
        <v>0</v>
      </c>
    </row>
    <row r="110" spans="2:16" ht="12.75" customHeight="1">
      <c r="B110" s="15"/>
      <c r="C110" s="5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>
        <f t="shared" si="14"/>
        <v>0</v>
      </c>
    </row>
    <row r="111" spans="2:16" ht="12.75" customHeight="1">
      <c r="B111" s="15"/>
      <c r="C111" s="5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>
        <f t="shared" si="14"/>
        <v>0</v>
      </c>
    </row>
    <row r="112" spans="2:16" ht="12.75" customHeight="1">
      <c r="B112" s="15"/>
      <c r="C112" s="5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>
        <f t="shared" si="14"/>
        <v>0</v>
      </c>
    </row>
    <row r="113" spans="2:16" ht="12.75" customHeight="1">
      <c r="B113" s="15"/>
      <c r="C113" s="5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>
        <f t="shared" si="14"/>
        <v>0</v>
      </c>
    </row>
    <row r="114" spans="2:16" ht="12.75" customHeight="1">
      <c r="B114" s="15"/>
      <c r="C114" s="5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>
        <f t="shared" si="14"/>
        <v>0</v>
      </c>
    </row>
    <row r="115" spans="2:16" ht="12.75" customHeight="1">
      <c r="B115" s="15"/>
      <c r="C115" s="5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>
        <f t="shared" si="14"/>
        <v>0</v>
      </c>
    </row>
    <row r="116" spans="2:16" ht="12.75" customHeight="1">
      <c r="B116" s="16" t="s">
        <v>52</v>
      </c>
      <c r="C116" s="8">
        <f t="shared" ref="C116:P116" si="15">SUM(C105:C115)</f>
        <v>0</v>
      </c>
      <c r="D116" s="9">
        <f t="shared" si="15"/>
        <v>0</v>
      </c>
      <c r="E116" s="9">
        <f t="shared" si="15"/>
        <v>0</v>
      </c>
      <c r="F116" s="9">
        <f t="shared" si="15"/>
        <v>0</v>
      </c>
      <c r="G116" s="9">
        <f t="shared" si="15"/>
        <v>0</v>
      </c>
      <c r="H116" s="9">
        <f t="shared" si="15"/>
        <v>0</v>
      </c>
      <c r="I116" s="9">
        <f t="shared" si="15"/>
        <v>0</v>
      </c>
      <c r="J116" s="9">
        <f t="shared" si="15"/>
        <v>0</v>
      </c>
      <c r="K116" s="9">
        <f t="shared" si="15"/>
        <v>0</v>
      </c>
      <c r="L116" s="9">
        <f t="shared" si="15"/>
        <v>0</v>
      </c>
      <c r="M116" s="9">
        <f t="shared" si="15"/>
        <v>0</v>
      </c>
      <c r="N116" s="9">
        <f t="shared" si="15"/>
        <v>0</v>
      </c>
      <c r="O116" s="9">
        <f t="shared" si="15"/>
        <v>0</v>
      </c>
      <c r="P116" s="9">
        <f t="shared" si="15"/>
        <v>0</v>
      </c>
    </row>
    <row r="117" spans="2:16" ht="15.75" customHeight="1">
      <c r="B117" s="10"/>
      <c r="C117" s="1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2:16" ht="12.75" customHeight="1">
      <c r="B118" s="24" t="s">
        <v>53</v>
      </c>
      <c r="C118" s="2" t="s">
        <v>2</v>
      </c>
      <c r="D118" s="3" t="s">
        <v>3</v>
      </c>
      <c r="E118" s="3" t="s">
        <v>4</v>
      </c>
      <c r="F118" s="3" t="s">
        <v>5</v>
      </c>
      <c r="G118" s="3" t="s">
        <v>6</v>
      </c>
      <c r="H118" s="3" t="s">
        <v>7</v>
      </c>
      <c r="I118" s="3" t="s">
        <v>8</v>
      </c>
      <c r="J118" s="3" t="s">
        <v>9</v>
      </c>
      <c r="K118" s="3" t="s">
        <v>10</v>
      </c>
      <c r="L118" s="3" t="s">
        <v>11</v>
      </c>
      <c r="M118" s="3" t="s">
        <v>12</v>
      </c>
      <c r="N118" s="3" t="s">
        <v>13</v>
      </c>
      <c r="O118" s="4" t="s">
        <v>14</v>
      </c>
      <c r="P118" s="4" t="s">
        <v>15</v>
      </c>
    </row>
    <row r="119" spans="2:16" ht="12.75" customHeight="1">
      <c r="B119" s="15" t="s">
        <v>54</v>
      </c>
      <c r="C119" s="5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>
        <f t="shared" ref="P119:P125" si="16">SUM(D119:O119)</f>
        <v>0</v>
      </c>
    </row>
    <row r="120" spans="2:16" ht="12.75" customHeight="1">
      <c r="B120" s="15" t="s">
        <v>55</v>
      </c>
      <c r="C120" s="5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>
        <f t="shared" si="16"/>
        <v>0</v>
      </c>
    </row>
    <row r="121" spans="2:16" ht="12.75" customHeight="1">
      <c r="B121" s="15" t="s">
        <v>56</v>
      </c>
      <c r="C121" s="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>
        <f t="shared" si="16"/>
        <v>0</v>
      </c>
    </row>
    <row r="122" spans="2:16" ht="12.75" customHeight="1">
      <c r="B122" s="15" t="s">
        <v>57</v>
      </c>
      <c r="C122" s="5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>
        <f t="shared" si="16"/>
        <v>0</v>
      </c>
    </row>
    <row r="123" spans="2:16" ht="12.75" customHeight="1">
      <c r="B123" s="15" t="s">
        <v>58</v>
      </c>
      <c r="C123" s="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>
        <f t="shared" si="16"/>
        <v>0</v>
      </c>
    </row>
    <row r="124" spans="2:16" ht="12.75" customHeight="1">
      <c r="B124" s="15" t="s">
        <v>39</v>
      </c>
      <c r="C124" s="5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>
        <f t="shared" si="16"/>
        <v>0</v>
      </c>
    </row>
    <row r="125" spans="2:16" ht="12.75" customHeight="1">
      <c r="B125" s="15"/>
      <c r="C125" s="5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>
        <f t="shared" si="16"/>
        <v>0</v>
      </c>
    </row>
    <row r="126" spans="2:16" ht="12.75" customHeight="1">
      <c r="B126" s="16" t="s">
        <v>59</v>
      </c>
      <c r="C126" s="8">
        <f t="shared" ref="C126:P126" si="17">SUM(C119:C125)</f>
        <v>0</v>
      </c>
      <c r="D126" s="9">
        <f t="shared" si="17"/>
        <v>0</v>
      </c>
      <c r="E126" s="9">
        <f t="shared" si="17"/>
        <v>0</v>
      </c>
      <c r="F126" s="9">
        <f t="shared" si="17"/>
        <v>0</v>
      </c>
      <c r="G126" s="9">
        <f t="shared" si="17"/>
        <v>0</v>
      </c>
      <c r="H126" s="9">
        <f t="shared" si="17"/>
        <v>0</v>
      </c>
      <c r="I126" s="9">
        <f t="shared" si="17"/>
        <v>0</v>
      </c>
      <c r="J126" s="9">
        <f t="shared" si="17"/>
        <v>0</v>
      </c>
      <c r="K126" s="9">
        <f t="shared" si="17"/>
        <v>0</v>
      </c>
      <c r="L126" s="9">
        <f t="shared" si="17"/>
        <v>0</v>
      </c>
      <c r="M126" s="9">
        <f t="shared" si="17"/>
        <v>0</v>
      </c>
      <c r="N126" s="9">
        <f t="shared" si="17"/>
        <v>0</v>
      </c>
      <c r="O126" s="9">
        <f t="shared" si="17"/>
        <v>0</v>
      </c>
      <c r="P126" s="9">
        <f t="shared" si="17"/>
        <v>0</v>
      </c>
    </row>
    <row r="127" spans="2:16" ht="12.75" customHeight="1">
      <c r="B127" s="10"/>
      <c r="C127" s="1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2:16" ht="12.75" customHeight="1">
      <c r="B128" s="24" t="s">
        <v>60</v>
      </c>
      <c r="C128" s="2" t="s">
        <v>2</v>
      </c>
      <c r="D128" s="3" t="s">
        <v>3</v>
      </c>
      <c r="E128" s="3" t="s">
        <v>4</v>
      </c>
      <c r="F128" s="3" t="s">
        <v>5</v>
      </c>
      <c r="G128" s="3" t="s">
        <v>6</v>
      </c>
      <c r="H128" s="3" t="s">
        <v>7</v>
      </c>
      <c r="I128" s="3" t="s">
        <v>8</v>
      </c>
      <c r="J128" s="3" t="s">
        <v>9</v>
      </c>
      <c r="K128" s="3" t="s">
        <v>10</v>
      </c>
      <c r="L128" s="3" t="s">
        <v>11</v>
      </c>
      <c r="M128" s="3" t="s">
        <v>12</v>
      </c>
      <c r="N128" s="3" t="s">
        <v>13</v>
      </c>
      <c r="O128" s="4" t="s">
        <v>14</v>
      </c>
      <c r="P128" s="4" t="s">
        <v>15</v>
      </c>
    </row>
    <row r="129" spans="2:16" ht="12.75" customHeight="1">
      <c r="B129" s="15" t="s">
        <v>61</v>
      </c>
      <c r="C129" s="5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>
        <f t="shared" ref="P129:P136" si="18">SUM(D129:O129)</f>
        <v>0</v>
      </c>
    </row>
    <row r="130" spans="2:16" ht="12.75" customHeight="1">
      <c r="B130" s="15" t="s">
        <v>62</v>
      </c>
      <c r="C130" s="5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>
        <f t="shared" si="18"/>
        <v>0</v>
      </c>
    </row>
    <row r="131" spans="2:16" ht="12.75" customHeight="1">
      <c r="B131" s="15" t="s">
        <v>63</v>
      </c>
      <c r="C131" s="5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>
        <f t="shared" si="18"/>
        <v>0</v>
      </c>
    </row>
    <row r="132" spans="2:16" ht="12.75" customHeight="1">
      <c r="B132" s="15" t="s">
        <v>64</v>
      </c>
      <c r="C132" s="5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>
        <f t="shared" si="18"/>
        <v>0</v>
      </c>
    </row>
    <row r="133" spans="2:16" ht="12.75" customHeight="1">
      <c r="B133" s="15" t="s">
        <v>65</v>
      </c>
      <c r="C133" s="5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>
        <f t="shared" si="18"/>
        <v>0</v>
      </c>
    </row>
    <row r="134" spans="2:16" ht="12.75" customHeight="1">
      <c r="B134" s="15"/>
      <c r="C134" s="5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>
        <f t="shared" si="18"/>
        <v>0</v>
      </c>
    </row>
    <row r="135" spans="2:16" ht="12.75" customHeight="1">
      <c r="B135" s="15"/>
      <c r="C135" s="5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>
        <f t="shared" si="18"/>
        <v>0</v>
      </c>
    </row>
    <row r="136" spans="2:16" ht="12.75" customHeight="1">
      <c r="B136" s="15"/>
      <c r="C136" s="5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>
        <f t="shared" si="18"/>
        <v>0</v>
      </c>
    </row>
    <row r="137" spans="2:16" ht="12.75" customHeight="1">
      <c r="B137" s="25" t="s">
        <v>66</v>
      </c>
      <c r="C137" s="8">
        <f t="shared" ref="C137:P137" si="19">SUM(C129:C136)</f>
        <v>0</v>
      </c>
      <c r="D137" s="9">
        <f t="shared" si="19"/>
        <v>0</v>
      </c>
      <c r="E137" s="9">
        <f t="shared" si="19"/>
        <v>0</v>
      </c>
      <c r="F137" s="9">
        <f t="shared" si="19"/>
        <v>0</v>
      </c>
      <c r="G137" s="9">
        <f t="shared" si="19"/>
        <v>0</v>
      </c>
      <c r="H137" s="9">
        <f t="shared" si="19"/>
        <v>0</v>
      </c>
      <c r="I137" s="9">
        <f t="shared" si="19"/>
        <v>0</v>
      </c>
      <c r="J137" s="9">
        <f t="shared" si="19"/>
        <v>0</v>
      </c>
      <c r="K137" s="9">
        <f t="shared" si="19"/>
        <v>0</v>
      </c>
      <c r="L137" s="9">
        <f t="shared" si="19"/>
        <v>0</v>
      </c>
      <c r="M137" s="9">
        <f t="shared" si="19"/>
        <v>0</v>
      </c>
      <c r="N137" s="9">
        <f t="shared" si="19"/>
        <v>0</v>
      </c>
      <c r="O137" s="9">
        <f t="shared" si="19"/>
        <v>0</v>
      </c>
      <c r="P137" s="9">
        <f t="shared" si="19"/>
        <v>0</v>
      </c>
    </row>
    <row r="138" spans="2:16" ht="12.75" customHeight="1">
      <c r="B138" s="10"/>
      <c r="C138" s="1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2:16" ht="12.75" customHeight="1">
      <c r="B139" s="24" t="s">
        <v>67</v>
      </c>
      <c r="C139" s="2" t="s">
        <v>2</v>
      </c>
      <c r="D139" s="3" t="s">
        <v>3</v>
      </c>
      <c r="E139" s="3" t="s">
        <v>4</v>
      </c>
      <c r="F139" s="3" t="s">
        <v>5</v>
      </c>
      <c r="G139" s="3" t="s">
        <v>6</v>
      </c>
      <c r="H139" s="3" t="s">
        <v>7</v>
      </c>
      <c r="I139" s="3" t="s">
        <v>8</v>
      </c>
      <c r="J139" s="3" t="s">
        <v>9</v>
      </c>
      <c r="K139" s="3" t="s">
        <v>10</v>
      </c>
      <c r="L139" s="3" t="s">
        <v>11</v>
      </c>
      <c r="M139" s="3" t="s">
        <v>12</v>
      </c>
      <c r="N139" s="3" t="s">
        <v>13</v>
      </c>
      <c r="O139" s="4" t="s">
        <v>14</v>
      </c>
      <c r="P139" s="4" t="s">
        <v>15</v>
      </c>
    </row>
    <row r="140" spans="2:16" ht="12.75" customHeight="1">
      <c r="B140" s="15" t="s">
        <v>68</v>
      </c>
      <c r="C140" s="5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>
        <f t="shared" ref="P140:P153" si="20">SUM(D140:O140)</f>
        <v>0</v>
      </c>
    </row>
    <row r="141" spans="2:16" ht="12.75" customHeight="1">
      <c r="B141" s="15" t="s">
        <v>69</v>
      </c>
      <c r="C141" s="5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>
        <f t="shared" si="20"/>
        <v>0</v>
      </c>
    </row>
    <row r="142" spans="2:16" ht="12.75" customHeight="1">
      <c r="B142" s="15" t="s">
        <v>70</v>
      </c>
      <c r="C142" s="5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>
        <f t="shared" si="20"/>
        <v>0</v>
      </c>
    </row>
    <row r="143" spans="2:16" ht="12.75" customHeight="1">
      <c r="B143" s="15" t="s">
        <v>47</v>
      </c>
      <c r="C143" s="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>
        <f t="shared" si="20"/>
        <v>0</v>
      </c>
    </row>
    <row r="144" spans="2:16" ht="12.75" customHeight="1">
      <c r="B144" s="15" t="s">
        <v>71</v>
      </c>
      <c r="C144" s="5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>
        <f t="shared" si="20"/>
        <v>0</v>
      </c>
    </row>
    <row r="145" spans="2:16" ht="12.75" customHeight="1">
      <c r="B145" s="15" t="s">
        <v>72</v>
      </c>
      <c r="C145" s="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>
        <f t="shared" si="20"/>
        <v>0</v>
      </c>
    </row>
    <row r="146" spans="2:16" ht="12.75" customHeight="1">
      <c r="B146" s="15" t="s">
        <v>73</v>
      </c>
      <c r="C146" s="5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>
        <f t="shared" si="20"/>
        <v>0</v>
      </c>
    </row>
    <row r="147" spans="2:16" ht="12.75" customHeight="1">
      <c r="B147" s="15" t="s">
        <v>74</v>
      </c>
      <c r="C147" s="5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>
        <f t="shared" si="20"/>
        <v>0</v>
      </c>
    </row>
    <row r="148" spans="2:16" ht="12.75" customHeight="1">
      <c r="B148" s="15" t="s">
        <v>75</v>
      </c>
      <c r="C148" s="5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>
        <f t="shared" si="20"/>
        <v>0</v>
      </c>
    </row>
    <row r="149" spans="2:16" ht="12.75" customHeight="1">
      <c r="B149" s="15" t="s">
        <v>33</v>
      </c>
      <c r="C149" s="5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>
        <f t="shared" si="20"/>
        <v>0</v>
      </c>
    </row>
    <row r="150" spans="2:16" ht="12.75" customHeight="1">
      <c r="B150" s="15"/>
      <c r="C150" s="5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>
        <f t="shared" si="20"/>
        <v>0</v>
      </c>
    </row>
    <row r="151" spans="2:16" ht="12.75" customHeight="1">
      <c r="B151" s="15"/>
      <c r="C151" s="5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>
        <f t="shared" si="20"/>
        <v>0</v>
      </c>
    </row>
    <row r="152" spans="2:16" ht="12.75" customHeight="1">
      <c r="B152" s="15"/>
      <c r="C152" s="5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>
        <f t="shared" si="20"/>
        <v>0</v>
      </c>
    </row>
    <row r="153" spans="2:16" ht="12.75" customHeight="1">
      <c r="B153" s="15"/>
      <c r="C153" s="5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>
        <f t="shared" si="20"/>
        <v>0</v>
      </c>
    </row>
    <row r="154" spans="2:16" ht="12.75" customHeight="1">
      <c r="B154" s="16" t="s">
        <v>76</v>
      </c>
      <c r="C154" s="8">
        <f t="shared" ref="C154:P154" si="21">SUM(C140:C153)</f>
        <v>0</v>
      </c>
      <c r="D154" s="9">
        <f t="shared" si="21"/>
        <v>0</v>
      </c>
      <c r="E154" s="9">
        <f t="shared" si="21"/>
        <v>0</v>
      </c>
      <c r="F154" s="9">
        <f t="shared" si="21"/>
        <v>0</v>
      </c>
      <c r="G154" s="9">
        <f t="shared" si="21"/>
        <v>0</v>
      </c>
      <c r="H154" s="9">
        <f t="shared" si="21"/>
        <v>0</v>
      </c>
      <c r="I154" s="9">
        <f t="shared" si="21"/>
        <v>0</v>
      </c>
      <c r="J154" s="9">
        <f t="shared" si="21"/>
        <v>0</v>
      </c>
      <c r="K154" s="9">
        <f t="shared" si="21"/>
        <v>0</v>
      </c>
      <c r="L154" s="9">
        <f t="shared" si="21"/>
        <v>0</v>
      </c>
      <c r="M154" s="9">
        <f t="shared" si="21"/>
        <v>0</v>
      </c>
      <c r="N154" s="9">
        <f t="shared" si="21"/>
        <v>0</v>
      </c>
      <c r="O154" s="9">
        <f t="shared" si="21"/>
        <v>0</v>
      </c>
      <c r="P154" s="9">
        <f t="shared" si="21"/>
        <v>0</v>
      </c>
    </row>
    <row r="155" spans="2:16" ht="12.75" customHeight="1">
      <c r="B155" s="10"/>
      <c r="C155" s="1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2:16" ht="15.75" customHeight="1">
      <c r="B156" s="24" t="s">
        <v>77</v>
      </c>
      <c r="C156" s="2" t="s">
        <v>2</v>
      </c>
      <c r="D156" s="3" t="s">
        <v>3</v>
      </c>
      <c r="E156" s="3" t="s">
        <v>4</v>
      </c>
      <c r="F156" s="3" t="s">
        <v>5</v>
      </c>
      <c r="G156" s="3" t="s">
        <v>6</v>
      </c>
      <c r="H156" s="3" t="s">
        <v>7</v>
      </c>
      <c r="I156" s="3" t="s">
        <v>8</v>
      </c>
      <c r="J156" s="3" t="s">
        <v>9</v>
      </c>
      <c r="K156" s="3" t="s">
        <v>10</v>
      </c>
      <c r="L156" s="3" t="s">
        <v>11</v>
      </c>
      <c r="M156" s="3" t="s">
        <v>12</v>
      </c>
      <c r="N156" s="3" t="s">
        <v>13</v>
      </c>
      <c r="O156" s="4" t="s">
        <v>14</v>
      </c>
      <c r="P156" s="4" t="s">
        <v>15</v>
      </c>
    </row>
    <row r="157" spans="2:16" ht="14.25" customHeight="1">
      <c r="B157" s="15" t="s">
        <v>78</v>
      </c>
      <c r="C157" s="5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>
        <f t="shared" ref="P157:P167" si="22">SUM(D157:O157)</f>
        <v>0</v>
      </c>
    </row>
    <row r="158" spans="2:16" ht="15" customHeight="1">
      <c r="B158" s="15" t="s">
        <v>79</v>
      </c>
      <c r="C158" s="5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>
        <f t="shared" si="22"/>
        <v>0</v>
      </c>
    </row>
    <row r="159" spans="2:16" ht="25.5" customHeight="1">
      <c r="B159" s="15" t="s">
        <v>80</v>
      </c>
      <c r="C159" s="5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>
        <f t="shared" si="22"/>
        <v>0</v>
      </c>
    </row>
    <row r="160" spans="2:16" ht="18" customHeight="1">
      <c r="B160" s="15" t="s">
        <v>81</v>
      </c>
      <c r="C160" s="5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>
        <f t="shared" si="22"/>
        <v>0</v>
      </c>
    </row>
    <row r="161" spans="2:16" ht="18" customHeight="1">
      <c r="B161" s="15"/>
      <c r="C161" s="5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>
        <f t="shared" si="22"/>
        <v>0</v>
      </c>
    </row>
    <row r="162" spans="2:16" ht="18" customHeight="1">
      <c r="B162" s="15"/>
      <c r="C162" s="5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>
        <f t="shared" si="22"/>
        <v>0</v>
      </c>
    </row>
    <row r="163" spans="2:16" ht="18" customHeight="1">
      <c r="B163" s="15"/>
      <c r="C163" s="5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>
        <f t="shared" si="22"/>
        <v>0</v>
      </c>
    </row>
    <row r="164" spans="2:16" ht="18" customHeight="1">
      <c r="B164" s="15"/>
      <c r="C164" s="5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>
        <f t="shared" si="22"/>
        <v>0</v>
      </c>
    </row>
    <row r="165" spans="2:16" ht="18" customHeight="1">
      <c r="B165" s="15"/>
      <c r="C165" s="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>
        <f t="shared" si="22"/>
        <v>0</v>
      </c>
    </row>
    <row r="166" spans="2:16" ht="18" customHeight="1">
      <c r="B166" s="15"/>
      <c r="C166" s="5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>
        <f t="shared" si="22"/>
        <v>0</v>
      </c>
    </row>
    <row r="167" spans="2:16" ht="15" customHeight="1">
      <c r="B167" s="15"/>
      <c r="C167" s="5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>
        <f t="shared" si="22"/>
        <v>0</v>
      </c>
    </row>
    <row r="168" spans="2:16" ht="12.75" customHeight="1">
      <c r="B168" s="25" t="s">
        <v>82</v>
      </c>
      <c r="C168" s="8">
        <f t="shared" ref="C168:P168" si="23">SUM(C157:C167)</f>
        <v>0</v>
      </c>
      <c r="D168" s="9">
        <f t="shared" si="23"/>
        <v>0</v>
      </c>
      <c r="E168" s="9">
        <f t="shared" si="23"/>
        <v>0</v>
      </c>
      <c r="F168" s="9">
        <f t="shared" si="23"/>
        <v>0</v>
      </c>
      <c r="G168" s="9">
        <f t="shared" si="23"/>
        <v>0</v>
      </c>
      <c r="H168" s="9">
        <f t="shared" si="23"/>
        <v>0</v>
      </c>
      <c r="I168" s="9">
        <f t="shared" si="23"/>
        <v>0</v>
      </c>
      <c r="J168" s="9">
        <f t="shared" si="23"/>
        <v>0</v>
      </c>
      <c r="K168" s="9">
        <f t="shared" si="23"/>
        <v>0</v>
      </c>
      <c r="L168" s="9">
        <f t="shared" si="23"/>
        <v>0</v>
      </c>
      <c r="M168" s="9">
        <f t="shared" si="23"/>
        <v>0</v>
      </c>
      <c r="N168" s="9">
        <f t="shared" si="23"/>
        <v>0</v>
      </c>
      <c r="O168" s="9">
        <f t="shared" si="23"/>
        <v>0</v>
      </c>
      <c r="P168" s="9">
        <f t="shared" si="23"/>
        <v>0</v>
      </c>
    </row>
    <row r="169" spans="2:16" ht="12.75" customHeight="1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2:16" ht="12.75" customHeight="1">
      <c r="B170" s="33" t="s">
        <v>83</v>
      </c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5"/>
    </row>
    <row r="171" spans="2:16" ht="12.75" customHeight="1">
      <c r="B171" s="24" t="s">
        <v>84</v>
      </c>
      <c r="C171" s="2" t="s">
        <v>2</v>
      </c>
      <c r="D171" s="3" t="s">
        <v>3</v>
      </c>
      <c r="E171" s="3" t="s">
        <v>4</v>
      </c>
      <c r="F171" s="3" t="s">
        <v>5</v>
      </c>
      <c r="G171" s="3" t="s">
        <v>6</v>
      </c>
      <c r="H171" s="3" t="s">
        <v>7</v>
      </c>
      <c r="I171" s="3" t="s">
        <v>8</v>
      </c>
      <c r="J171" s="3" t="s">
        <v>9</v>
      </c>
      <c r="K171" s="3" t="s">
        <v>10</v>
      </c>
      <c r="L171" s="3" t="s">
        <v>11</v>
      </c>
      <c r="M171" s="3" t="s">
        <v>12</v>
      </c>
      <c r="N171" s="3" t="s">
        <v>13</v>
      </c>
      <c r="O171" s="4" t="s">
        <v>14</v>
      </c>
      <c r="P171" s="4" t="s">
        <v>15</v>
      </c>
    </row>
    <row r="172" spans="2:16" ht="12.75" customHeight="1">
      <c r="B172" s="15" t="s">
        <v>85</v>
      </c>
      <c r="C172" s="26">
        <f t="shared" ref="C172:O172" si="24">SUM(C9:C29)</f>
        <v>0</v>
      </c>
      <c r="D172" s="6">
        <f t="shared" si="24"/>
        <v>0</v>
      </c>
      <c r="E172" s="6">
        <f t="shared" si="24"/>
        <v>0</v>
      </c>
      <c r="F172" s="6">
        <f t="shared" si="24"/>
        <v>0</v>
      </c>
      <c r="G172" s="6">
        <f t="shared" si="24"/>
        <v>0</v>
      </c>
      <c r="H172" s="6">
        <f t="shared" si="24"/>
        <v>0</v>
      </c>
      <c r="I172" s="6">
        <f t="shared" si="24"/>
        <v>0</v>
      </c>
      <c r="J172" s="6">
        <f t="shared" si="24"/>
        <v>0</v>
      </c>
      <c r="K172" s="6">
        <f t="shared" si="24"/>
        <v>0</v>
      </c>
      <c r="L172" s="6">
        <f t="shared" si="24"/>
        <v>0</v>
      </c>
      <c r="M172" s="6">
        <f t="shared" si="24"/>
        <v>0</v>
      </c>
      <c r="N172" s="6">
        <f t="shared" si="24"/>
        <v>0</v>
      </c>
      <c r="O172" s="6">
        <f t="shared" si="24"/>
        <v>0</v>
      </c>
      <c r="P172" s="6">
        <f>SUM(D172:O172)</f>
        <v>0</v>
      </c>
    </row>
    <row r="173" spans="2:16" ht="12.75" customHeight="1">
      <c r="B173" s="27" t="s">
        <v>17</v>
      </c>
      <c r="C173" s="26">
        <f>SUM(C10:C30)</f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</row>
    <row r="174" spans="2:16" ht="12.75" customHeight="1">
      <c r="B174" s="15" t="s">
        <v>86</v>
      </c>
      <c r="C174" s="26">
        <f t="shared" ref="C174:O174" si="25">SUM(C40:C59)</f>
        <v>0</v>
      </c>
      <c r="D174" s="6">
        <f t="shared" si="25"/>
        <v>0</v>
      </c>
      <c r="E174" s="6">
        <f t="shared" si="25"/>
        <v>0</v>
      </c>
      <c r="F174" s="6">
        <f t="shared" si="25"/>
        <v>0</v>
      </c>
      <c r="G174" s="6">
        <f t="shared" si="25"/>
        <v>0</v>
      </c>
      <c r="H174" s="6">
        <f t="shared" si="25"/>
        <v>0</v>
      </c>
      <c r="I174" s="6">
        <f t="shared" si="25"/>
        <v>0</v>
      </c>
      <c r="J174" s="6">
        <f t="shared" si="25"/>
        <v>0</v>
      </c>
      <c r="K174" s="6">
        <f t="shared" si="25"/>
        <v>0</v>
      </c>
      <c r="L174" s="6">
        <f t="shared" si="25"/>
        <v>0</v>
      </c>
      <c r="M174" s="6">
        <f t="shared" si="25"/>
        <v>0</v>
      </c>
      <c r="N174" s="6">
        <f t="shared" si="25"/>
        <v>0</v>
      </c>
      <c r="O174" s="6">
        <f t="shared" si="25"/>
        <v>0</v>
      </c>
      <c r="P174" s="6">
        <f t="shared" ref="P174:P183" si="26">SUM(D174:O174)</f>
        <v>0</v>
      </c>
    </row>
    <row r="175" spans="2:16" ht="12.75" customHeight="1">
      <c r="B175" s="15" t="s">
        <v>23</v>
      </c>
      <c r="C175" s="26">
        <f t="shared" ref="C175:O175" si="27">SUM(C64:C69)</f>
        <v>0</v>
      </c>
      <c r="D175" s="6">
        <f t="shared" si="27"/>
        <v>0</v>
      </c>
      <c r="E175" s="6">
        <f t="shared" si="27"/>
        <v>0</v>
      </c>
      <c r="F175" s="6">
        <f t="shared" si="27"/>
        <v>0</v>
      </c>
      <c r="G175" s="6">
        <f t="shared" si="27"/>
        <v>0</v>
      </c>
      <c r="H175" s="6">
        <f t="shared" si="27"/>
        <v>0</v>
      </c>
      <c r="I175" s="6">
        <f t="shared" si="27"/>
        <v>0</v>
      </c>
      <c r="J175" s="6">
        <f t="shared" si="27"/>
        <v>0</v>
      </c>
      <c r="K175" s="6">
        <f t="shared" si="27"/>
        <v>0</v>
      </c>
      <c r="L175" s="6">
        <f t="shared" si="27"/>
        <v>0</v>
      </c>
      <c r="M175" s="6">
        <f t="shared" si="27"/>
        <v>0</v>
      </c>
      <c r="N175" s="6">
        <f t="shared" si="27"/>
        <v>0</v>
      </c>
      <c r="O175" s="6">
        <f t="shared" si="27"/>
        <v>0</v>
      </c>
      <c r="P175" s="6">
        <f t="shared" si="26"/>
        <v>0</v>
      </c>
    </row>
    <row r="176" spans="2:16" ht="15.75" customHeight="1">
      <c r="B176" s="15" t="s">
        <v>27</v>
      </c>
      <c r="C176" s="26">
        <f t="shared" ref="C176:O176" si="28">SUM(C73:C79)</f>
        <v>0</v>
      </c>
      <c r="D176" s="6">
        <f t="shared" si="28"/>
        <v>0</v>
      </c>
      <c r="E176" s="6">
        <f t="shared" si="28"/>
        <v>0</v>
      </c>
      <c r="F176" s="6">
        <f t="shared" si="28"/>
        <v>0</v>
      </c>
      <c r="G176" s="6">
        <f t="shared" si="28"/>
        <v>0</v>
      </c>
      <c r="H176" s="6">
        <f t="shared" si="28"/>
        <v>0</v>
      </c>
      <c r="I176" s="6">
        <f t="shared" si="28"/>
        <v>0</v>
      </c>
      <c r="J176" s="6">
        <f t="shared" si="28"/>
        <v>0</v>
      </c>
      <c r="K176" s="6">
        <f t="shared" si="28"/>
        <v>0</v>
      </c>
      <c r="L176" s="6">
        <f t="shared" si="28"/>
        <v>0</v>
      </c>
      <c r="M176" s="6">
        <f t="shared" si="28"/>
        <v>0</v>
      </c>
      <c r="N176" s="6">
        <f t="shared" si="28"/>
        <v>0</v>
      </c>
      <c r="O176" s="6">
        <f t="shared" si="28"/>
        <v>0</v>
      </c>
      <c r="P176" s="6">
        <f t="shared" si="26"/>
        <v>0</v>
      </c>
    </row>
    <row r="177" spans="2:16" ht="12.75" customHeight="1">
      <c r="B177" s="15" t="s">
        <v>35</v>
      </c>
      <c r="C177" s="26">
        <f t="shared" ref="C177:O177" si="29">SUM(C83:C90)</f>
        <v>0</v>
      </c>
      <c r="D177" s="6">
        <f t="shared" si="29"/>
        <v>0</v>
      </c>
      <c r="E177" s="6">
        <f t="shared" si="29"/>
        <v>0</v>
      </c>
      <c r="F177" s="6">
        <f t="shared" si="29"/>
        <v>0</v>
      </c>
      <c r="G177" s="6">
        <f t="shared" si="29"/>
        <v>0</v>
      </c>
      <c r="H177" s="6">
        <f t="shared" si="29"/>
        <v>0</v>
      </c>
      <c r="I177" s="6">
        <f t="shared" si="29"/>
        <v>0</v>
      </c>
      <c r="J177" s="6">
        <f t="shared" si="29"/>
        <v>0</v>
      </c>
      <c r="K177" s="6">
        <f t="shared" si="29"/>
        <v>0</v>
      </c>
      <c r="L177" s="6">
        <f t="shared" si="29"/>
        <v>0</v>
      </c>
      <c r="M177" s="6">
        <f t="shared" si="29"/>
        <v>0</v>
      </c>
      <c r="N177" s="6">
        <f t="shared" si="29"/>
        <v>0</v>
      </c>
      <c r="O177" s="6">
        <f t="shared" si="29"/>
        <v>0</v>
      </c>
      <c r="P177" s="6">
        <f t="shared" si="26"/>
        <v>0</v>
      </c>
    </row>
    <row r="178" spans="2:16" ht="12.75" customHeight="1">
      <c r="B178" s="15" t="s">
        <v>41</v>
      </c>
      <c r="C178" s="26">
        <f t="shared" ref="C178:O178" si="30">SUM(C94:C101)</f>
        <v>0</v>
      </c>
      <c r="D178" s="6">
        <f t="shared" si="30"/>
        <v>0</v>
      </c>
      <c r="E178" s="6">
        <f t="shared" si="30"/>
        <v>0</v>
      </c>
      <c r="F178" s="6">
        <f t="shared" si="30"/>
        <v>0</v>
      </c>
      <c r="G178" s="6">
        <f t="shared" si="30"/>
        <v>0</v>
      </c>
      <c r="H178" s="6">
        <f t="shared" si="30"/>
        <v>0</v>
      </c>
      <c r="I178" s="6">
        <f t="shared" si="30"/>
        <v>0</v>
      </c>
      <c r="J178" s="6">
        <f t="shared" si="30"/>
        <v>0</v>
      </c>
      <c r="K178" s="6">
        <f t="shared" si="30"/>
        <v>0</v>
      </c>
      <c r="L178" s="6">
        <f t="shared" si="30"/>
        <v>0</v>
      </c>
      <c r="M178" s="6">
        <f t="shared" si="30"/>
        <v>0</v>
      </c>
      <c r="N178" s="6">
        <f t="shared" si="30"/>
        <v>0</v>
      </c>
      <c r="O178" s="6">
        <f t="shared" si="30"/>
        <v>0</v>
      </c>
      <c r="P178" s="6">
        <f t="shared" si="26"/>
        <v>0</v>
      </c>
    </row>
    <row r="179" spans="2:16" ht="12.75" customHeight="1">
      <c r="B179" s="15" t="s">
        <v>46</v>
      </c>
      <c r="C179" s="26">
        <f t="shared" ref="C179:O179" si="31">SUM(C105:C115)</f>
        <v>0</v>
      </c>
      <c r="D179" s="6">
        <f t="shared" si="31"/>
        <v>0</v>
      </c>
      <c r="E179" s="6">
        <f t="shared" si="31"/>
        <v>0</v>
      </c>
      <c r="F179" s="6">
        <f t="shared" si="31"/>
        <v>0</v>
      </c>
      <c r="G179" s="6">
        <f t="shared" si="31"/>
        <v>0</v>
      </c>
      <c r="H179" s="6">
        <f t="shared" si="31"/>
        <v>0</v>
      </c>
      <c r="I179" s="6">
        <f t="shared" si="31"/>
        <v>0</v>
      </c>
      <c r="J179" s="6">
        <f t="shared" si="31"/>
        <v>0</v>
      </c>
      <c r="K179" s="6">
        <f t="shared" si="31"/>
        <v>0</v>
      </c>
      <c r="L179" s="6">
        <f t="shared" si="31"/>
        <v>0</v>
      </c>
      <c r="M179" s="6">
        <f t="shared" si="31"/>
        <v>0</v>
      </c>
      <c r="N179" s="6">
        <f t="shared" si="31"/>
        <v>0</v>
      </c>
      <c r="O179" s="6">
        <f t="shared" si="31"/>
        <v>0</v>
      </c>
      <c r="P179" s="6">
        <f t="shared" si="26"/>
        <v>0</v>
      </c>
    </row>
    <row r="180" spans="2:16" ht="12.75" customHeight="1">
      <c r="B180" s="15" t="s">
        <v>87</v>
      </c>
      <c r="C180" s="26">
        <f t="shared" ref="C180:O180" si="32">SUM(C119:C125)</f>
        <v>0</v>
      </c>
      <c r="D180" s="6">
        <f t="shared" si="32"/>
        <v>0</v>
      </c>
      <c r="E180" s="6">
        <f t="shared" si="32"/>
        <v>0</v>
      </c>
      <c r="F180" s="6">
        <f t="shared" si="32"/>
        <v>0</v>
      </c>
      <c r="G180" s="6">
        <f t="shared" si="32"/>
        <v>0</v>
      </c>
      <c r="H180" s="6">
        <f t="shared" si="32"/>
        <v>0</v>
      </c>
      <c r="I180" s="6">
        <f t="shared" si="32"/>
        <v>0</v>
      </c>
      <c r="J180" s="6">
        <f t="shared" si="32"/>
        <v>0</v>
      </c>
      <c r="K180" s="6">
        <f t="shared" si="32"/>
        <v>0</v>
      </c>
      <c r="L180" s="6">
        <f t="shared" si="32"/>
        <v>0</v>
      </c>
      <c r="M180" s="6">
        <f t="shared" si="32"/>
        <v>0</v>
      </c>
      <c r="N180" s="6">
        <f t="shared" si="32"/>
        <v>0</v>
      </c>
      <c r="O180" s="6">
        <f t="shared" si="32"/>
        <v>0</v>
      </c>
      <c r="P180" s="6">
        <f t="shared" si="26"/>
        <v>0</v>
      </c>
    </row>
    <row r="181" spans="2:16" ht="12.75" customHeight="1">
      <c r="B181" s="15" t="s">
        <v>88</v>
      </c>
      <c r="C181" s="26">
        <f t="shared" ref="C181:O181" si="33">SUM(C129:C136)</f>
        <v>0</v>
      </c>
      <c r="D181" s="6">
        <f t="shared" si="33"/>
        <v>0</v>
      </c>
      <c r="E181" s="6">
        <f t="shared" si="33"/>
        <v>0</v>
      </c>
      <c r="F181" s="6">
        <f t="shared" si="33"/>
        <v>0</v>
      </c>
      <c r="G181" s="6">
        <f t="shared" si="33"/>
        <v>0</v>
      </c>
      <c r="H181" s="6">
        <f t="shared" si="33"/>
        <v>0</v>
      </c>
      <c r="I181" s="6">
        <f t="shared" si="33"/>
        <v>0</v>
      </c>
      <c r="J181" s="6">
        <f t="shared" si="33"/>
        <v>0</v>
      </c>
      <c r="K181" s="6">
        <f t="shared" si="33"/>
        <v>0</v>
      </c>
      <c r="L181" s="6">
        <f t="shared" si="33"/>
        <v>0</v>
      </c>
      <c r="M181" s="6">
        <f t="shared" si="33"/>
        <v>0</v>
      </c>
      <c r="N181" s="6">
        <f t="shared" si="33"/>
        <v>0</v>
      </c>
      <c r="O181" s="6">
        <f t="shared" si="33"/>
        <v>0</v>
      </c>
      <c r="P181" s="6">
        <f t="shared" si="26"/>
        <v>0</v>
      </c>
    </row>
    <row r="182" spans="2:16" ht="15" customHeight="1">
      <c r="B182" s="15" t="s">
        <v>67</v>
      </c>
      <c r="C182" s="26">
        <f t="shared" ref="C182:O182" si="34">SUM(C140:C153)</f>
        <v>0</v>
      </c>
      <c r="D182" s="6">
        <f t="shared" si="34"/>
        <v>0</v>
      </c>
      <c r="E182" s="6">
        <f t="shared" si="34"/>
        <v>0</v>
      </c>
      <c r="F182" s="6">
        <f t="shared" si="34"/>
        <v>0</v>
      </c>
      <c r="G182" s="6">
        <f t="shared" si="34"/>
        <v>0</v>
      </c>
      <c r="H182" s="6">
        <f t="shared" si="34"/>
        <v>0</v>
      </c>
      <c r="I182" s="6">
        <f t="shared" si="34"/>
        <v>0</v>
      </c>
      <c r="J182" s="6">
        <f t="shared" si="34"/>
        <v>0</v>
      </c>
      <c r="K182" s="6">
        <f t="shared" si="34"/>
        <v>0</v>
      </c>
      <c r="L182" s="6">
        <f t="shared" si="34"/>
        <v>0</v>
      </c>
      <c r="M182" s="6">
        <f t="shared" si="34"/>
        <v>0</v>
      </c>
      <c r="N182" s="6">
        <f t="shared" si="34"/>
        <v>0</v>
      </c>
      <c r="O182" s="6">
        <f t="shared" si="34"/>
        <v>0</v>
      </c>
      <c r="P182" s="6">
        <f t="shared" si="26"/>
        <v>0</v>
      </c>
    </row>
    <row r="183" spans="2:16" ht="14.25" customHeight="1">
      <c r="B183" s="15" t="s">
        <v>77</v>
      </c>
      <c r="C183" s="26">
        <f t="shared" ref="C183:O183" si="35">SUM(C157:C167)</f>
        <v>0</v>
      </c>
      <c r="D183" s="6">
        <f t="shared" si="35"/>
        <v>0</v>
      </c>
      <c r="E183" s="6">
        <f t="shared" si="35"/>
        <v>0</v>
      </c>
      <c r="F183" s="6">
        <f t="shared" si="35"/>
        <v>0</v>
      </c>
      <c r="G183" s="6">
        <f t="shared" si="35"/>
        <v>0</v>
      </c>
      <c r="H183" s="6">
        <f t="shared" si="35"/>
        <v>0</v>
      </c>
      <c r="I183" s="6">
        <f t="shared" si="35"/>
        <v>0</v>
      </c>
      <c r="J183" s="6">
        <f t="shared" si="35"/>
        <v>0</v>
      </c>
      <c r="K183" s="6">
        <f t="shared" si="35"/>
        <v>0</v>
      </c>
      <c r="L183" s="6">
        <f t="shared" si="35"/>
        <v>0</v>
      </c>
      <c r="M183" s="6">
        <f t="shared" si="35"/>
        <v>0</v>
      </c>
      <c r="N183" s="6">
        <f t="shared" si="35"/>
        <v>0</v>
      </c>
      <c r="O183" s="6">
        <f t="shared" si="35"/>
        <v>0</v>
      </c>
      <c r="P183" s="6">
        <f t="shared" si="26"/>
        <v>0</v>
      </c>
    </row>
    <row r="184" spans="2:16" ht="12.75" customHeight="1">
      <c r="B184" s="28" t="s">
        <v>89</v>
      </c>
      <c r="C184" s="29">
        <f t="shared" ref="C184:P184" si="36">SUM(C172:C183)</f>
        <v>0</v>
      </c>
      <c r="D184" s="30">
        <f t="shared" si="36"/>
        <v>0</v>
      </c>
      <c r="E184" s="30">
        <f t="shared" si="36"/>
        <v>0</v>
      </c>
      <c r="F184" s="30">
        <f t="shared" si="36"/>
        <v>0</v>
      </c>
      <c r="G184" s="30">
        <f t="shared" si="36"/>
        <v>0</v>
      </c>
      <c r="H184" s="30">
        <f t="shared" si="36"/>
        <v>0</v>
      </c>
      <c r="I184" s="30">
        <f t="shared" si="36"/>
        <v>0</v>
      </c>
      <c r="J184" s="30">
        <f t="shared" si="36"/>
        <v>0</v>
      </c>
      <c r="K184" s="30">
        <f t="shared" si="36"/>
        <v>0</v>
      </c>
      <c r="L184" s="30">
        <f t="shared" si="36"/>
        <v>0</v>
      </c>
      <c r="M184" s="30">
        <f t="shared" si="36"/>
        <v>0</v>
      </c>
      <c r="N184" s="30">
        <f t="shared" si="36"/>
        <v>0</v>
      </c>
      <c r="O184" s="30">
        <f t="shared" si="36"/>
        <v>0</v>
      </c>
      <c r="P184" s="30">
        <f t="shared" si="36"/>
        <v>0</v>
      </c>
    </row>
    <row r="185" spans="2:16" ht="12.75" customHeight="1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2:16" ht="12.75" customHeight="1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2:16" ht="12.75" customHeight="1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2:16" ht="12.75" customHeight="1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2:16" ht="12.75" customHeight="1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2:16" ht="12.75" customHeight="1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2:16" ht="12.75" customHeight="1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2:16" ht="12.75" customHeight="1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3:16" ht="12.75" customHeight="1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3:16" ht="12.75" customHeight="1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3:16" ht="12.75" customHeight="1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3:16" ht="12.75" customHeight="1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3:16" ht="12.75" customHeight="1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3:16" ht="12.75" customHeight="1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3:16" ht="12.75" customHeight="1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3:16" ht="12.75" customHeight="1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3:16" ht="12.75" customHeight="1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3:16" ht="12.75" customHeight="1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3:16" ht="12.75" customHeight="1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3:16" ht="12.75" customHeight="1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3:16" ht="12.75" customHeight="1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3:16" ht="12.75" customHeight="1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3:16" ht="12.75" customHeight="1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3:16" ht="12.75" customHeight="1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3:16" ht="12.75" customHeight="1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3:16" ht="12.75" customHeight="1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3:16" ht="12.75" customHeight="1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3:16" ht="12.75" customHeight="1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3:16" ht="12.75" customHeight="1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3:16" ht="12.75" customHeight="1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3:16" ht="12.75" customHeight="1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3:16" ht="12.75" customHeight="1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3:16" ht="12.75" customHeight="1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3:16" ht="12.75" customHeight="1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3:16" ht="12.75" customHeight="1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3:16" ht="12.75" customHeight="1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3:16" ht="12.75" customHeight="1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3:16" ht="12.75" customHeight="1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3:16" ht="12.75" customHeight="1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3:16" ht="12.75" customHeight="1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3:16" ht="12.75" customHeight="1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3:16" ht="12.75" customHeight="1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3:16" ht="12.75" customHeight="1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3:16" ht="12.75" customHeight="1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3:16" ht="12.75" customHeight="1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3:16" ht="12.75" customHeight="1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3:16" ht="12.75" customHeight="1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3:16" ht="12.75" customHeight="1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3:16" ht="12.75" customHeight="1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3:16" ht="12.75" customHeight="1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3:16" ht="12.75" customHeight="1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3:16" ht="12.75" customHeight="1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3:16" ht="12.75" customHeight="1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3:16" ht="12.75" customHeight="1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3:16" ht="12.75" customHeight="1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3:16" ht="12.75" customHeight="1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3:16" ht="12.75" customHeight="1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3:16" ht="12.75" customHeight="1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3:16" ht="12.75" customHeight="1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3:16" ht="12.75" customHeight="1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3:16" ht="12.75" customHeight="1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3:16" ht="12.75" customHeight="1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3:16" ht="12.75" customHeight="1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3:16" ht="12.75" customHeight="1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3:16" ht="12.75" customHeight="1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3:16" ht="12.75" customHeight="1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3:16" ht="12.75" customHeight="1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3:16" ht="12.75" customHeight="1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3:16" ht="12.75" customHeight="1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3:16" ht="12.75" customHeight="1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3:16" ht="12.75" customHeight="1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3:16" ht="12.75" customHeight="1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3:16" ht="12.75" customHeight="1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3:16" ht="12.75" customHeight="1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3:16" ht="12.75" customHeight="1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3:16" ht="12.75" customHeight="1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3:16" ht="12.75" customHeight="1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3:16" ht="12.75" customHeight="1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3:16" ht="12.75" customHeight="1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3:16" ht="12.75" customHeight="1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3:16" ht="12.75" customHeight="1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3:16" ht="12.75" customHeight="1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3:16" ht="12.75" customHeight="1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3:16" ht="12.75" customHeight="1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3:16" ht="12.75" customHeight="1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3:16" ht="12.75" customHeight="1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3:16" ht="12.75" customHeight="1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3:16" ht="12.75" customHeight="1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3:16" ht="12.75" customHeight="1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3:16" ht="12.75" customHeight="1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3:16" ht="12.75" customHeight="1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3:16" ht="12.75" customHeight="1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3:16" ht="12.75" customHeight="1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3:16" ht="12.75" customHeight="1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3:16" ht="12.75" customHeight="1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3:16" ht="12.75" customHeight="1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3:16" ht="12.75" customHeight="1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3:16" ht="12.75" customHeight="1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3:16" ht="12.75" customHeight="1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3:16" ht="12.75" customHeight="1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3:16" ht="12.75" customHeight="1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3:16" ht="12.75" customHeight="1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3:16" ht="12.75" customHeight="1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3:16" ht="12.75" customHeight="1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3:16" ht="12.75" customHeight="1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3:16" ht="12.75" customHeight="1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3:16" ht="12.75" customHeight="1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</sheetData>
  <mergeCells count="2">
    <mergeCell ref="B6:P6"/>
    <mergeCell ref="B170:P170"/>
  </mergeCells>
  <pageMargins left="0.78749999999999998" right="0.78749999999999998" top="1.05277777777778" bottom="1.05277777777778" header="0" footer="0"/>
  <pageSetup paperSize="9" orientation="portrait"/>
  <headerFooter>
    <oddHeader>&amp;C&amp;A</oddHeader>
    <oddFooter>&amp;CPage 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Amarja</dc:creator>
  <cp:lastModifiedBy>Amarja</cp:lastModifiedBy>
  <dcterms:created xsi:type="dcterms:W3CDTF">2020-10-16T08:54:08Z</dcterms:created>
  <dcterms:modified xsi:type="dcterms:W3CDTF">2023-01-16T17:51:19Z</dcterms:modified>
</cp:coreProperties>
</file>